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óm(1)" sheetId="1" r:id="rId1"/>
    <sheet name="Nhóm(2)" sheetId="2" r:id="rId2"/>
    <sheet name="Nhóm(3)" sheetId="3" r:id="rId3"/>
    <sheet name="Nhóm(4)" sheetId="4" r:id="rId4"/>
  </sheets>
  <definedNames>
    <definedName name="_xlnm._FilterDatabase" localSheetId="0" hidden="1">'Nhóm(1)'!$A$9:$AL$61</definedName>
    <definedName name="_xlnm._FilterDatabase" localSheetId="1" hidden="1">'Nhóm(2)'!$A$9:$AL$32</definedName>
    <definedName name="_xlnm._FilterDatabase" localSheetId="2" hidden="1">'Nhóm(3)'!$A$9:$AL$50</definedName>
    <definedName name="_xlnm._FilterDatabase" localSheetId="3" hidden="1">'Nhóm(4)'!$A$9:$AL$63</definedName>
    <definedName name="_xlnm.Print_Titles" localSheetId="0">'Nhóm(1)'!$5:$10</definedName>
    <definedName name="_xlnm.Print_Titles" localSheetId="1">'Nhóm(2)'!$5:$10</definedName>
    <definedName name="_xlnm.Print_Titles" localSheetId="2">'Nhóm(3)'!$5:$10</definedName>
    <definedName name="_xlnm.Print_Titles" localSheetId="3">'Nhóm(4)'!$5:$10</definedName>
  </definedNames>
  <calcPr calcId="124519"/>
</workbook>
</file>

<file path=xl/sharedStrings.xml><?xml version="1.0" encoding="utf-8"?>
<sst xmlns="http://schemas.openxmlformats.org/spreadsheetml/2006/main" count="1790" uniqueCount="608">
  <si>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</si>
  <si>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</si>
  <si>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</si>
  <si>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</si>
  <si>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</si>
  <si>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</si>
  <si>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</si>
  <si>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</si>
  <si>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</si>
  <si>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</si>
  <si>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</si>
  <si>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</si>
  <si>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</si>
  <si>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</si>
  <si>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</si>
  <si>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</si>
  <si>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</si>
  <si>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Điểm
THI</t>
  </si>
  <si>
    <t>Điểm
KTHP</t>
  </si>
  <si>
    <t>Điểm hệ
chữ</t>
  </si>
  <si>
    <t>Xếp loại</t>
  </si>
  <si>
    <t>Ghi chú</t>
  </si>
  <si>
    <t>Phòng thi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</si>
  <si>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</si>
  <si>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</si>
  <si>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</si>
  <si>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</si>
  <si>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</si>
  <si>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</si>
  <si>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</si>
  <si>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</si>
  <si>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>SỐ 1</t>
  </si>
  <si>
    <t>SỐ 2</t>
  </si>
  <si>
    <t>CÁN BỘ COI THI</t>
  </si>
  <si>
    <t>- Số SV thi không đạt:</t>
  </si>
  <si>
    <t>- Số SV vắng thi có phép:</t>
  </si>
  <si>
    <t>- Số SV thi lại:</t>
  </si>
  <si>
    <t xml:space="preserve">Thi lần 1 học kỳ hè năm học 2015 - 2016 </t>
  </si>
  <si>
    <t>Kỹ thuật ví xử lý</t>
  </si>
  <si>
    <t>Ngày thi: 12/8/2016</t>
  </si>
  <si>
    <r>
      <t>Giờ thi: 8</t>
    </r>
    <r>
      <rPr>
        <b/>
        <vertAlign val="superscript"/>
        <sz val="11"/>
        <rFont val="Times New Roman"/>
        <family val="1"/>
      </rPr>
      <t>h</t>
    </r>
    <r>
      <rPr>
        <b/>
        <sz val="11"/>
        <rFont val="Times New Roman"/>
        <family val="1"/>
      </rPr>
      <t>00</t>
    </r>
  </si>
  <si>
    <t>Nhóm: INT1330-01</t>
  </si>
  <si>
    <t>B13DCVT003</t>
  </si>
  <si>
    <t>Phí Công Đức</t>
  </si>
  <si>
    <t>Anh</t>
  </si>
  <si>
    <t>24/06/95</t>
  </si>
  <si>
    <t>D13CQVT01-B</t>
  </si>
  <si>
    <t>-</t>
  </si>
  <si>
    <t>B14CCVT087</t>
  </si>
  <si>
    <t>Nguyễn Thị Hải</t>
  </si>
  <si>
    <t>04/12/96</t>
  </si>
  <si>
    <t>C14CQVT01-B</t>
  </si>
  <si>
    <t>B12CCCN105</t>
  </si>
  <si>
    <t>Ngô Việt</t>
  </si>
  <si>
    <t>30/06/94</t>
  </si>
  <si>
    <t>C12CNPM</t>
  </si>
  <si>
    <t>B13CCVT007</t>
  </si>
  <si>
    <t>Lê Xuân</t>
  </si>
  <si>
    <t>Chung</t>
  </si>
  <si>
    <t>25/07/94</t>
  </si>
  <si>
    <t>C13CQVT01-B</t>
  </si>
  <si>
    <t>B13DCVT347</t>
  </si>
  <si>
    <t>Bùi Tiến</t>
  </si>
  <si>
    <t>Đức</t>
  </si>
  <si>
    <t>28/11/95</t>
  </si>
  <si>
    <t>D13CQVT08-B</t>
  </si>
  <si>
    <t>B12CCVT160</t>
  </si>
  <si>
    <t>Lê Anh</t>
  </si>
  <si>
    <t>19/09/94</t>
  </si>
  <si>
    <t>C12CQVT03-B</t>
  </si>
  <si>
    <t>B13DCCN422</t>
  </si>
  <si>
    <t>Võ Văn</t>
  </si>
  <si>
    <t>09/06/95</t>
  </si>
  <si>
    <t>D13CQCN08-B</t>
  </si>
  <si>
    <t>B13CCCN013</t>
  </si>
  <si>
    <t>Nguyễn</t>
  </si>
  <si>
    <t>Dương</t>
  </si>
  <si>
    <t>25/06/95</t>
  </si>
  <si>
    <t>C13HTTT</t>
  </si>
  <si>
    <t>B13DCVT249</t>
  </si>
  <si>
    <t>Nguyễn Trường</t>
  </si>
  <si>
    <t>Giang</t>
  </si>
  <si>
    <t>04/06/95</t>
  </si>
  <si>
    <t>D13CQVT06-B</t>
  </si>
  <si>
    <t>B14CCCN180</t>
  </si>
  <si>
    <t>Vũ Thị</t>
  </si>
  <si>
    <t>Hà</t>
  </si>
  <si>
    <t>05/08/96</t>
  </si>
  <si>
    <t>C14CQCN02-B</t>
  </si>
  <si>
    <t>B12CCVT089</t>
  </si>
  <si>
    <t>Đỗ Nam</t>
  </si>
  <si>
    <t>25/04/94</t>
  </si>
  <si>
    <t>C12CQVT02-B</t>
  </si>
  <si>
    <t>B13CCVT015</t>
  </si>
  <si>
    <t>Tạ Xuân</t>
  </si>
  <si>
    <t>Hải</t>
  </si>
  <si>
    <t>26/02/94</t>
  </si>
  <si>
    <t>Nguyễn Hoàng</t>
  </si>
  <si>
    <t>13/08/94</t>
  </si>
  <si>
    <t>D12DTMT</t>
  </si>
  <si>
    <t>B14CCVT119</t>
  </si>
  <si>
    <t>Nguyễn Thị Thu</t>
  </si>
  <si>
    <t>Hằng</t>
  </si>
  <si>
    <t>03/12/96</t>
  </si>
  <si>
    <t>B12CCVT022</t>
  </si>
  <si>
    <t>Trần Trí</t>
  </si>
  <si>
    <t>Hiếu</t>
  </si>
  <si>
    <t>28/08/92</t>
  </si>
  <si>
    <t>C12CQVT01-B</t>
  </si>
  <si>
    <t>B13DCVT355</t>
  </si>
  <si>
    <t>Vũ Đức</t>
  </si>
  <si>
    <t>Hưởng</t>
  </si>
  <si>
    <t>05/05/95</t>
  </si>
  <si>
    <t>B14CCVT082</t>
  </si>
  <si>
    <t>Bùi Quang</t>
  </si>
  <si>
    <t>Huy</t>
  </si>
  <si>
    <t>04/11/96</t>
  </si>
  <si>
    <t>B12DCCN023</t>
  </si>
  <si>
    <t>Nguyễn Bá</t>
  </si>
  <si>
    <t>16/02/94</t>
  </si>
  <si>
    <t>D12CNPM6</t>
  </si>
  <si>
    <t>B14CCCN032</t>
  </si>
  <si>
    <t>Vũ Văn</t>
  </si>
  <si>
    <t>Huỳnh</t>
  </si>
  <si>
    <t>21/11/96</t>
  </si>
  <si>
    <t>B13DCVT093</t>
  </si>
  <si>
    <t>Sinsomboun</t>
  </si>
  <si>
    <t>Khoneketh</t>
  </si>
  <si>
    <t>13/07/92</t>
  </si>
  <si>
    <t>D13CQVT02-B</t>
  </si>
  <si>
    <t>B13CCCN115</t>
  </si>
  <si>
    <t>Phan Bá</t>
  </si>
  <si>
    <t>Kiếm</t>
  </si>
  <si>
    <t>C13CNPM</t>
  </si>
  <si>
    <t>B12DCCN442</t>
  </si>
  <si>
    <t>Phan Tùng</t>
  </si>
  <si>
    <t>Lâm</t>
  </si>
  <si>
    <t>26/08/94</t>
  </si>
  <si>
    <t>C14CQCN01-B</t>
  </si>
  <si>
    <t>B112104420</t>
  </si>
  <si>
    <t>Phạm Quang</t>
  </si>
  <si>
    <t>Lăng</t>
  </si>
  <si>
    <t>17/06/1993</t>
  </si>
  <si>
    <t>D11HTTT1</t>
  </si>
  <si>
    <t>B13DCVT357</t>
  </si>
  <si>
    <t>Nguyễn Văn</t>
  </si>
  <si>
    <t>Linh</t>
  </si>
  <si>
    <t>30/06/95</t>
  </si>
  <si>
    <t>B12CCCN084</t>
  </si>
  <si>
    <t>Phạm Văn</t>
  </si>
  <si>
    <t>Mạnh</t>
  </si>
  <si>
    <t>28/05/93</t>
  </si>
  <si>
    <t>B14CCVT079</t>
  </si>
  <si>
    <t>Lưu Xuân</t>
  </si>
  <si>
    <t>18/10/96</t>
  </si>
  <si>
    <t>B14CCCN144</t>
  </si>
  <si>
    <t>Nguyễn Hà</t>
  </si>
  <si>
    <t>Minh</t>
  </si>
  <si>
    <t>28/12/96</t>
  </si>
  <si>
    <t>B12DECN015</t>
  </si>
  <si>
    <t>Đàm Hải</t>
  </si>
  <si>
    <t>Nam</t>
  </si>
  <si>
    <t>16/09/94</t>
  </si>
  <si>
    <t>E12CQCN01-B</t>
  </si>
  <si>
    <t>B13DCCN388</t>
  </si>
  <si>
    <t>Bùi Minh</t>
  </si>
  <si>
    <t>Nghĩa</t>
  </si>
  <si>
    <t>17/02/95</t>
  </si>
  <si>
    <t>D13CQCN07-B</t>
  </si>
  <si>
    <t>B112104427</t>
  </si>
  <si>
    <t>Ngọc</t>
  </si>
  <si>
    <t>D11HTTT3</t>
  </si>
  <si>
    <t>B14CCCN142</t>
  </si>
  <si>
    <t>Nguyễn Thị Huyền</t>
  </si>
  <si>
    <t>28/10/96</t>
  </si>
  <si>
    <t>B14CCVT121</t>
  </si>
  <si>
    <t>Hà Thị</t>
  </si>
  <si>
    <t>Nhàn</t>
  </si>
  <si>
    <t>28/04/96</t>
  </si>
  <si>
    <t>B13DCCN216</t>
  </si>
  <si>
    <t>Đặng Thanh</t>
  </si>
  <si>
    <t>Nhất</t>
  </si>
  <si>
    <t>25/10/95</t>
  </si>
  <si>
    <t>D13CQCN04-B</t>
  </si>
  <si>
    <t>B112104038</t>
  </si>
  <si>
    <t>Nguyễn Huy</t>
  </si>
  <si>
    <t>Quang</t>
  </si>
  <si>
    <t>D11CN1</t>
  </si>
  <si>
    <t>B13CCCN074</t>
  </si>
  <si>
    <t>Phạm Viết</t>
  </si>
  <si>
    <t>Sinh</t>
  </si>
  <si>
    <t>07/07/94</t>
  </si>
  <si>
    <t>B12DECN018</t>
  </si>
  <si>
    <t>Nguyễn Ngọc</t>
  </si>
  <si>
    <t>Sơn</t>
  </si>
  <si>
    <t>12/12/94</t>
  </si>
  <si>
    <t>B12DCVT132</t>
  </si>
  <si>
    <t>Nhữ Văn</t>
  </si>
  <si>
    <t>23/09/94</t>
  </si>
  <si>
    <t>D12CQVT03-B</t>
  </si>
  <si>
    <t>B14CCCN266</t>
  </si>
  <si>
    <t>Nguyễn Anh</t>
  </si>
  <si>
    <t>Tài</t>
  </si>
  <si>
    <t>05/07/96</t>
  </si>
  <si>
    <t>B112101341</t>
  </si>
  <si>
    <t>Hoàng Văn</t>
  </si>
  <si>
    <t>Thắng</t>
  </si>
  <si>
    <t>14/11/1987</t>
  </si>
  <si>
    <t>D11VT7</t>
  </si>
  <si>
    <t>B14CCVT106</t>
  </si>
  <si>
    <t>Lê Từ</t>
  </si>
  <si>
    <t>Thiện</t>
  </si>
  <si>
    <t>23/04/96</t>
  </si>
  <si>
    <t>B14CCVT100</t>
  </si>
  <si>
    <t>Nguyễn Quốc</t>
  </si>
  <si>
    <t>Thiệu</t>
  </si>
  <si>
    <t>19/06/95</t>
  </si>
  <si>
    <t>B13DCCN168</t>
  </si>
  <si>
    <t>Nguyễn Đăng</t>
  </si>
  <si>
    <t>Thịnh</t>
  </si>
  <si>
    <t>27/11/95</t>
  </si>
  <si>
    <t>D13CQCN03-B</t>
  </si>
  <si>
    <t>B13DCVT369</t>
  </si>
  <si>
    <t>Lại Văn</t>
  </si>
  <si>
    <t>Thức</t>
  </si>
  <si>
    <t>23/10/95</t>
  </si>
  <si>
    <t>B12CCCN149</t>
  </si>
  <si>
    <t>Phạm Đăng</t>
  </si>
  <si>
    <t>Tiếp</t>
  </si>
  <si>
    <t>16/03/93</t>
  </si>
  <si>
    <t>B112101395</t>
  </si>
  <si>
    <t xml:space="preserve">Hồ Lý </t>
  </si>
  <si>
    <t>Tuấn</t>
  </si>
  <si>
    <t>14/8/1990</t>
  </si>
  <si>
    <t>D11VT8</t>
  </si>
  <si>
    <t>B13CCCN172</t>
  </si>
  <si>
    <t>Trần Anh</t>
  </si>
  <si>
    <t>10/05/94</t>
  </si>
  <si>
    <t>B13DCVT383</t>
  </si>
  <si>
    <t>Nguyễn Thanh</t>
  </si>
  <si>
    <t>Tùng</t>
  </si>
  <si>
    <t>30/01/95</t>
  </si>
  <si>
    <t>B13CCCN132</t>
  </si>
  <si>
    <t>Nguyễn Viết</t>
  </si>
  <si>
    <t>Tưởng</t>
  </si>
  <si>
    <t>30/12/94</t>
  </si>
  <si>
    <t>B14CCCN197</t>
  </si>
  <si>
    <t>Tuyền</t>
  </si>
  <si>
    <t>16/01/96</t>
  </si>
  <si>
    <t>B14CCCN230</t>
  </si>
  <si>
    <t>Nguyễn Thị Hồng</t>
  </si>
  <si>
    <t>Vân</t>
  </si>
  <si>
    <t>20/07/96</t>
  </si>
  <si>
    <t>B112101148</t>
  </si>
  <si>
    <t>Tạ Hoàng</t>
  </si>
  <si>
    <t>Việt</t>
  </si>
  <si>
    <t>27/08/1990</t>
  </si>
  <si>
    <t>D11VT3</t>
  </si>
  <si>
    <t>201a - 202 - A3</t>
  </si>
  <si>
    <t>201a-A3</t>
  </si>
  <si>
    <t>202-A3</t>
  </si>
  <si>
    <t>B12CCVT082</t>
  </si>
  <si>
    <t>Nguyễn Trung</t>
  </si>
  <si>
    <t>04/05/94</t>
  </si>
  <si>
    <t>B12CCVT144</t>
  </si>
  <si>
    <t>Đoàn Văn</t>
  </si>
  <si>
    <t>Tường</t>
  </si>
  <si>
    <t>14/06/94</t>
  </si>
  <si>
    <t>B13DCVT100</t>
  </si>
  <si>
    <t>Nguyễn Tuấn</t>
  </si>
  <si>
    <t>01/10/95</t>
  </si>
  <si>
    <t>D13CQVT03-B</t>
  </si>
  <si>
    <t>B12DCCN391</t>
  </si>
  <si>
    <t>Nguyễn Quang</t>
  </si>
  <si>
    <t>04/12/94</t>
  </si>
  <si>
    <t>D12CNPM5</t>
  </si>
  <si>
    <t>B13CCCN039</t>
  </si>
  <si>
    <t>Nguyễn Đức</t>
  </si>
  <si>
    <t>06/06/95</t>
  </si>
  <si>
    <t>B13CCCN002</t>
  </si>
  <si>
    <t>Tạ Phúc</t>
  </si>
  <si>
    <t>23/07/95</t>
  </si>
  <si>
    <t>B14CCVT085</t>
  </si>
  <si>
    <t>Trần Văn</t>
  </si>
  <si>
    <t>Lợi</t>
  </si>
  <si>
    <t>23/06/95</t>
  </si>
  <si>
    <t>B14CCVT052</t>
  </si>
  <si>
    <t>04/12/95</t>
  </si>
  <si>
    <t>B13DCVT389</t>
  </si>
  <si>
    <t>Nguyễn Thị</t>
  </si>
  <si>
    <t>Yên</t>
  </si>
  <si>
    <t>11/05/95</t>
  </si>
  <si>
    <t>B12DCCN363</t>
  </si>
  <si>
    <t>Chuông</t>
  </si>
  <si>
    <t>04/07/94</t>
  </si>
  <si>
    <t>B13CCCN163</t>
  </si>
  <si>
    <t>Toàn</t>
  </si>
  <si>
    <t>21/04/94</t>
  </si>
  <si>
    <t>B13CCCN144</t>
  </si>
  <si>
    <t>31/05/92</t>
  </si>
  <si>
    <t>B12DCCB976</t>
  </si>
  <si>
    <t>Nguyễn Tất</t>
  </si>
  <si>
    <t>18/06/94</t>
  </si>
  <si>
    <t>D12CNPM1</t>
  </si>
  <si>
    <t>B13CCVT013</t>
  </si>
  <si>
    <t>03/02/94</t>
  </si>
  <si>
    <t>B12DCCN158</t>
  </si>
  <si>
    <t>Trịnh Đình</t>
  </si>
  <si>
    <t>Dũng</t>
  </si>
  <si>
    <t>28/12/94</t>
  </si>
  <si>
    <t>Lô Văn</t>
  </si>
  <si>
    <t>28/10/1989</t>
  </si>
  <si>
    <t>D11VT5</t>
  </si>
  <si>
    <t>B13DCCN247</t>
  </si>
  <si>
    <t>Chitpanya</t>
  </si>
  <si>
    <t>Chanthakhon</t>
  </si>
  <si>
    <t>20/10/87</t>
  </si>
  <si>
    <t>D13CQCN05-B</t>
  </si>
  <si>
    <t>B111C65058</t>
  </si>
  <si>
    <t>Hoàng Mạnh</t>
  </si>
  <si>
    <t>Cầm</t>
  </si>
  <si>
    <t>22/09/93</t>
  </si>
  <si>
    <t>B12CCVT165</t>
  </si>
  <si>
    <t>Nguyễn Chí</t>
  </si>
  <si>
    <t>24/02/93</t>
  </si>
  <si>
    <t>B13CCVT041</t>
  </si>
  <si>
    <t>Hoàng Nghĩa</t>
  </si>
  <si>
    <t>01/11/94</t>
  </si>
  <si>
    <t>B13DCCN119</t>
  </si>
  <si>
    <t>Trương Trần</t>
  </si>
  <si>
    <t>02/04/94</t>
  </si>
  <si>
    <t>D13CQCN02-B</t>
  </si>
  <si>
    <t>B13DCCN184</t>
  </si>
  <si>
    <t>Hà Văn</t>
  </si>
  <si>
    <t>Bắc</t>
  </si>
  <si>
    <t>28/07/94</t>
  </si>
  <si>
    <t>Nhóm: INT1330-02</t>
  </si>
  <si>
    <t>Nhóm: INT1330-03</t>
  </si>
  <si>
    <t>B14CCCN267</t>
  </si>
  <si>
    <t>Điệp</t>
  </si>
  <si>
    <t>10/09/96</t>
  </si>
  <si>
    <t>B14CCCN129</t>
  </si>
  <si>
    <t>Phạm Minh</t>
  </si>
  <si>
    <t>29/07/96</t>
  </si>
  <si>
    <t>B14CCCN097</t>
  </si>
  <si>
    <t>Trịnh Xuân</t>
  </si>
  <si>
    <t>Quyết</t>
  </si>
  <si>
    <t>16/07/96</t>
  </si>
  <si>
    <t>B14CCCN101</t>
  </si>
  <si>
    <t>Nguyễn Nhật</t>
  </si>
  <si>
    <t>27/01/95</t>
  </si>
  <si>
    <t>B12CCCN126</t>
  </si>
  <si>
    <t>Hùng</t>
  </si>
  <si>
    <t>06/10/94</t>
  </si>
  <si>
    <t>C12HTTT</t>
  </si>
  <si>
    <t>B13DCVT303</t>
  </si>
  <si>
    <t>Đặng Văn</t>
  </si>
  <si>
    <t>Du</t>
  </si>
  <si>
    <t>05/09/95</t>
  </si>
  <si>
    <t>D13CQVT07-B</t>
  </si>
  <si>
    <t>B12DCVT250</t>
  </si>
  <si>
    <t>Phan Trọng</t>
  </si>
  <si>
    <t>12/10/94</t>
  </si>
  <si>
    <t>D12CQVT06-B</t>
  </si>
  <si>
    <t>B13DCCN241</t>
  </si>
  <si>
    <t>Vượng</t>
  </si>
  <si>
    <t>01/10/92</t>
  </si>
  <si>
    <t>B13DCCN339</t>
  </si>
  <si>
    <t>Tiến</t>
  </si>
  <si>
    <t>14/05/95</t>
  </si>
  <si>
    <t>D13CQCN06-B</t>
  </si>
  <si>
    <t>B12DCCN356</t>
  </si>
  <si>
    <t>01/06/94</t>
  </si>
  <si>
    <t>D12CNPM3</t>
  </si>
  <si>
    <t>B12DCCN354</t>
  </si>
  <si>
    <t>Phùng Văn</t>
  </si>
  <si>
    <t>07/11/94</t>
  </si>
  <si>
    <t>D12HTTT1</t>
  </si>
  <si>
    <t>B12DCCN014</t>
  </si>
  <si>
    <t>Duy</t>
  </si>
  <si>
    <t>18/08/94</t>
  </si>
  <si>
    <t>B13dcvt384</t>
  </si>
  <si>
    <t>22/01/95</t>
  </si>
  <si>
    <t>B13DCVT089</t>
  </si>
  <si>
    <t>Phạm Thị</t>
  </si>
  <si>
    <t>Xuân</t>
  </si>
  <si>
    <t>14/09/95</t>
  </si>
  <si>
    <t>B13DCVT080</t>
  </si>
  <si>
    <t>Hoàng Thị Hồng</t>
  </si>
  <si>
    <t>Nhung</t>
  </si>
  <si>
    <t>B14CCCN080</t>
  </si>
  <si>
    <t>Nguyễn Đình</t>
  </si>
  <si>
    <t>Đăng</t>
  </si>
  <si>
    <t>21/06/96</t>
  </si>
  <si>
    <t>B12DCVT015</t>
  </si>
  <si>
    <t>Nguyễn Xuân</t>
  </si>
  <si>
    <t>25/06/94</t>
  </si>
  <si>
    <t>D12CQVT01-B</t>
  </si>
  <si>
    <t>B12DCCN149</t>
  </si>
  <si>
    <t>Vũ</t>
  </si>
  <si>
    <t>07/02/94</t>
  </si>
  <si>
    <t>D12CNPM2</t>
  </si>
  <si>
    <t>B12DCCN141</t>
  </si>
  <si>
    <t>Lê Khánh</t>
  </si>
  <si>
    <t>09/11/94</t>
  </si>
  <si>
    <t>B14CCCN214</t>
  </si>
  <si>
    <t>19/08/95</t>
  </si>
  <si>
    <t>B13CCVT078</t>
  </si>
  <si>
    <t>Hoàng Xuân</t>
  </si>
  <si>
    <t>Trường</t>
  </si>
  <si>
    <t>13/01/94</t>
  </si>
  <si>
    <t>C13CQVT02-B</t>
  </si>
  <si>
    <t>B14CCCN037</t>
  </si>
  <si>
    <t>Ngô Văn</t>
  </si>
  <si>
    <t>B13DCVT070</t>
  </si>
  <si>
    <t>Lăng Tùng</t>
  </si>
  <si>
    <t>02/07/95</t>
  </si>
  <si>
    <t>B12CCCN006</t>
  </si>
  <si>
    <t>Trịnh Đăng</t>
  </si>
  <si>
    <t>B13DCVT047</t>
  </si>
  <si>
    <t>Hồ Tuấn</t>
  </si>
  <si>
    <t>25/01/95</t>
  </si>
  <si>
    <t>B13CCVT082</t>
  </si>
  <si>
    <t>Bùi Đình</t>
  </si>
  <si>
    <t>Vinh</t>
  </si>
  <si>
    <t>12/05/91</t>
  </si>
  <si>
    <t>B13DCVT220</t>
  </si>
  <si>
    <t>Kiều Đức</t>
  </si>
  <si>
    <t>13/11/95</t>
  </si>
  <si>
    <t>D13CQVT05-B</t>
  </si>
  <si>
    <t>B13CCCN067</t>
  </si>
  <si>
    <t>26/04/95</t>
  </si>
  <si>
    <t>B14CCCN211</t>
  </si>
  <si>
    <t>Bùi Thị</t>
  </si>
  <si>
    <t>Loan</t>
  </si>
  <si>
    <t>27/05/95</t>
  </si>
  <si>
    <t>B14CCVT101</t>
  </si>
  <si>
    <t>Lê Văn</t>
  </si>
  <si>
    <t>Tiệc</t>
  </si>
  <si>
    <t>30/09/96</t>
  </si>
  <si>
    <t>B12CCCN038</t>
  </si>
  <si>
    <t>Nguyễn Đặng</t>
  </si>
  <si>
    <t>Thanh</t>
  </si>
  <si>
    <t>29/09/94</t>
  </si>
  <si>
    <t>B12CCCN144</t>
  </si>
  <si>
    <t>28/08/93</t>
  </si>
  <si>
    <t>B12CCVT063</t>
  </si>
  <si>
    <t>Trần Quang</t>
  </si>
  <si>
    <t>13/05/93</t>
  </si>
  <si>
    <t>B12CCVT085</t>
  </si>
  <si>
    <t>Nguyễn Sỹ</t>
  </si>
  <si>
    <t>Được</t>
  </si>
  <si>
    <t>30/03/94</t>
  </si>
  <si>
    <t>B12CCVT109</t>
  </si>
  <si>
    <t>Long</t>
  </si>
  <si>
    <t>20/09/93</t>
  </si>
  <si>
    <t>B12CCVT117</t>
  </si>
  <si>
    <t>Võ Công</t>
  </si>
  <si>
    <t>Phương</t>
  </si>
  <si>
    <t>03/02/93</t>
  </si>
  <si>
    <t>B12DECN024</t>
  </si>
  <si>
    <t>B13CCVT010</t>
  </si>
  <si>
    <t>Phan Thế</t>
  </si>
  <si>
    <t>20/06/92</t>
  </si>
  <si>
    <t>B13CCVT083</t>
  </si>
  <si>
    <t>Phạm Đức</t>
  </si>
  <si>
    <t>04/03/95</t>
  </si>
  <si>
    <t>B14CCCN127</t>
  </si>
  <si>
    <t>Phạm Đình</t>
  </si>
  <si>
    <t>Cưng</t>
  </si>
  <si>
    <t>08/03/93</t>
  </si>
  <si>
    <t>201b - A3</t>
  </si>
  <si>
    <t>204 - 205 - A3</t>
  </si>
  <si>
    <t>204-A3</t>
  </si>
  <si>
    <t>205-A3</t>
  </si>
  <si>
    <t>Nhóm: INT1330-04</t>
  </si>
  <si>
    <t>B13DCVT097</t>
  </si>
  <si>
    <t>Đào Duy</t>
  </si>
  <si>
    <t>B13DCCN002</t>
  </si>
  <si>
    <t>Lê Tuấn</t>
  </si>
  <si>
    <t>D13CQCN01-B</t>
  </si>
  <si>
    <t>B13CCCN003</t>
  </si>
  <si>
    <t>Lê Thị Ngọc</t>
  </si>
  <si>
    <t>B12DECN006</t>
  </si>
  <si>
    <t>Bỳ Việt</t>
  </si>
  <si>
    <t>Cường</t>
  </si>
  <si>
    <t>B12CCVT081</t>
  </si>
  <si>
    <t>Ngô Quang</t>
  </si>
  <si>
    <t>B13DCCN134</t>
  </si>
  <si>
    <t>B13CCCN045</t>
  </si>
  <si>
    <t>Trương Tiến</t>
  </si>
  <si>
    <t>B14CCCN229</t>
  </si>
  <si>
    <t>B13CCCN098</t>
  </si>
  <si>
    <t>Vũ Đăng</t>
  </si>
  <si>
    <t>B13CCCN016</t>
  </si>
  <si>
    <t>B13CCVT053</t>
  </si>
  <si>
    <t>Dư Trung</t>
  </si>
  <si>
    <t>B14CCCN155</t>
  </si>
  <si>
    <t>B13DCCN197</t>
  </si>
  <si>
    <t>Nguyễn Vũ</t>
  </si>
  <si>
    <t>Hán</t>
  </si>
  <si>
    <t>B13CCCN101</t>
  </si>
  <si>
    <t>Hà Quang</t>
  </si>
  <si>
    <t>Hân</t>
  </si>
  <si>
    <t>B13DCVT019</t>
  </si>
  <si>
    <t>Lê Tiến</t>
  </si>
  <si>
    <t>Hòa</t>
  </si>
  <si>
    <t>B13DCCN372</t>
  </si>
  <si>
    <t>Hoàng</t>
  </si>
  <si>
    <t>B12DCVT013</t>
  </si>
  <si>
    <t>Thân Đức</t>
  </si>
  <si>
    <t>B13CCCN109</t>
  </si>
  <si>
    <t>Hơn</t>
  </si>
  <si>
    <t>B13CCCN057</t>
  </si>
  <si>
    <t>B13DCVT024</t>
  </si>
  <si>
    <t>Đào Việt</t>
  </si>
  <si>
    <t>Hưng</t>
  </si>
  <si>
    <t>B13DCCN148</t>
  </si>
  <si>
    <t>Bùi Viết</t>
  </si>
  <si>
    <t>Khải</t>
  </si>
  <si>
    <t>B13DCVT069</t>
  </si>
  <si>
    <t>Kiên</t>
  </si>
  <si>
    <t>B13CCCN116</t>
  </si>
  <si>
    <t>Phạm Trung</t>
  </si>
  <si>
    <t>B13DCCN152</t>
  </si>
  <si>
    <t>Đặng Thị</t>
  </si>
  <si>
    <t>Mai</t>
  </si>
  <si>
    <t>B13CCCN031</t>
  </si>
  <si>
    <t>Đinh Văn</t>
  </si>
  <si>
    <t>B13CCCN123</t>
  </si>
  <si>
    <t>Trương Thành</t>
  </si>
  <si>
    <t>B13DCCN441</t>
  </si>
  <si>
    <t>B13CCCN146</t>
  </si>
  <si>
    <t>B13DCCN444</t>
  </si>
  <si>
    <t>Phát</t>
  </si>
  <si>
    <t>B13CCVT064</t>
  </si>
  <si>
    <t>Bùi Đông</t>
  </si>
  <si>
    <t>Phong</t>
  </si>
  <si>
    <t>B13DCCN038</t>
  </si>
  <si>
    <t>Hoàng Hồng</t>
  </si>
  <si>
    <t>Phúc</t>
  </si>
  <si>
    <t>B13DCVT041</t>
  </si>
  <si>
    <t>Trần Đức</t>
  </si>
  <si>
    <t>B13DCVT139</t>
  </si>
  <si>
    <t>Bùi Tùng</t>
  </si>
  <si>
    <t>B13DCCN163</t>
  </si>
  <si>
    <t>Kiều Thanh</t>
  </si>
  <si>
    <t>B13DCCN332</t>
  </si>
  <si>
    <t>Nguyễn Hưng</t>
  </si>
  <si>
    <t>B13DCVT285</t>
  </si>
  <si>
    <t>Hoàng Tiến</t>
  </si>
  <si>
    <t>Tạo</t>
  </si>
  <si>
    <t>B13DCVT140</t>
  </si>
  <si>
    <t>Dương Duy</t>
  </si>
  <si>
    <t>Thái</t>
  </si>
  <si>
    <t>B13DCCN447</t>
  </si>
  <si>
    <t>Bùi Toàn</t>
  </si>
  <si>
    <t>B13DCCN046</t>
  </si>
  <si>
    <t>B12DCCN085</t>
  </si>
  <si>
    <t>Uông Công</t>
  </si>
  <si>
    <t>B13CCCN077</t>
  </si>
  <si>
    <t>Thành</t>
  </si>
  <si>
    <t>B13DCCN225</t>
  </si>
  <si>
    <t>Phùng Tiến</t>
  </si>
  <si>
    <t>B13DCVT219</t>
  </si>
  <si>
    <t>Nguyễn Minh</t>
  </si>
  <si>
    <t>B14CCCN071</t>
  </si>
  <si>
    <t>Thu</t>
  </si>
  <si>
    <t>B12DCCN090</t>
  </si>
  <si>
    <t>Trang</t>
  </si>
  <si>
    <t>D12HTTT2</t>
  </si>
  <si>
    <t>B13DCVT231</t>
  </si>
  <si>
    <t>Trọng</t>
  </si>
  <si>
    <t>B13DCVT375</t>
  </si>
  <si>
    <t>Lâm Văn</t>
  </si>
  <si>
    <t>Trung</t>
  </si>
  <si>
    <t>B14CCCN251</t>
  </si>
  <si>
    <t>0921040356</t>
  </si>
  <si>
    <t>Cù Mạnh</t>
  </si>
  <si>
    <t>Tú</t>
  </si>
  <si>
    <t>B13DCVT378</t>
  </si>
  <si>
    <t>B13CCCN169</t>
  </si>
  <si>
    <t>E12CN1</t>
  </si>
  <si>
    <t>B13DCCN181</t>
  </si>
  <si>
    <t>Bùi Văn</t>
  </si>
  <si>
    <t>Ánh</t>
  </si>
  <si>
    <t>206 - 208 - A3</t>
  </si>
  <si>
    <t>206-A3</t>
  </si>
  <si>
    <t>208-A3</t>
  </si>
  <si>
    <t>KT.TRƯỞNG TRUNG TÂM
PHÓ TRƯỞNG TRUNG TÂM</t>
  </si>
  <si>
    <t>Trần Thị Mỹ Hạnh</t>
  </si>
  <si>
    <t>BẢNG ĐIỂM HỌC PHẦN</t>
  </si>
  <si>
    <t>B12DCDT025</t>
  </si>
  <si>
    <t>Vắng</t>
  </si>
  <si>
    <t>Vắng có phép</t>
  </si>
  <si>
    <t>Hà Nội, ngày 29 tháng 8 năm 2016</t>
  </si>
  <si>
    <t>B</t>
  </si>
  <si>
    <t>Khá</t>
  </si>
  <si>
    <t>C</t>
  </si>
  <si>
    <t>Trung bình</t>
  </si>
  <si>
    <t>F</t>
  </si>
  <si>
    <t>Kém</t>
  </si>
  <si>
    <t>D</t>
  </si>
  <si>
    <t>Trung bình yếu</t>
  </si>
  <si>
    <t>Không đủ ĐKDT</t>
  </si>
  <si>
    <t>D+</t>
  </si>
  <si>
    <t>C+</t>
  </si>
  <si>
    <t>B+</t>
  </si>
</sst>
</file>

<file path=xl/styles.xml><?xml version="1.0" encoding="utf-8"?>
<styleSheet xmlns="http://schemas.openxmlformats.org/spreadsheetml/2006/main">
  <numFmts count="3">
    <numFmt numFmtId="164" formatCode="0.0_);[Red]\(0.0\)"/>
    <numFmt numFmtId="165" formatCode="#,##0.0"/>
    <numFmt numFmtId="166" formatCode="0_);[Red]\(0\)"/>
  </numFmts>
  <fonts count="26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b/>
      <vertAlign val="superscript"/>
      <sz val="11"/>
      <name val="Times New Roman"/>
      <family val="1"/>
    </font>
    <font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/>
    <xf numFmtId="0" fontId="2" fillId="0" borderId="0"/>
    <xf numFmtId="0" fontId="19" fillId="0" borderId="0"/>
  </cellStyleXfs>
  <cellXfs count="153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7" fillId="0" borderId="0" xfId="0" applyFont="1" applyBorder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Protection="1"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4" fillId="0" borderId="14" xfId="0" applyFont="1" applyFill="1" applyBorder="1" applyAlignment="1">
      <alignment vertical="center"/>
    </xf>
    <xf numFmtId="14" fontId="3" fillId="0" borderId="12" xfId="0" applyNumberFormat="1" applyFont="1" applyFill="1" applyBorder="1" applyAlignment="1">
      <alignment horizontal="center" vertical="center"/>
    </xf>
    <xf numFmtId="164" fontId="3" fillId="0" borderId="14" xfId="4" quotePrefix="1" applyNumberFormat="1" applyFont="1" applyBorder="1" applyAlignment="1" applyProtection="1">
      <alignment horizontal="center" vertical="center"/>
      <protection locked="0"/>
    </xf>
    <xf numFmtId="0" fontId="3" fillId="0" borderId="14" xfId="4" quotePrefix="1" applyFont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1" fontId="3" fillId="0" borderId="12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3" fillId="0" borderId="15" xfId="1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14" fillId="0" borderId="17" xfId="0" applyFont="1" applyFill="1" applyBorder="1" applyAlignment="1">
      <alignment vertical="center"/>
    </xf>
    <xf numFmtId="14" fontId="3" fillId="0" borderId="15" xfId="0" applyNumberFormat="1" applyFont="1" applyFill="1" applyBorder="1" applyAlignment="1">
      <alignment horizontal="center" vertical="center"/>
    </xf>
    <xf numFmtId="164" fontId="3" fillId="0" borderId="17" xfId="4" quotePrefix="1" applyNumberFormat="1" applyFont="1" applyBorder="1" applyAlignment="1" applyProtection="1">
      <alignment horizontal="center" vertical="center"/>
      <protection locked="0"/>
    </xf>
    <xf numFmtId="0" fontId="3" fillId="0" borderId="17" xfId="4" quotePrefix="1" applyFont="1" applyBorder="1" applyAlignment="1" applyProtection="1">
      <alignment horizontal="center" vertical="center"/>
      <protection locked="0"/>
    </xf>
    <xf numFmtId="165" fontId="3" fillId="0" borderId="15" xfId="0" applyNumberFormat="1" applyFont="1" applyFill="1" applyBorder="1" applyAlignment="1" applyProtection="1">
      <alignment horizontal="center" vertical="center"/>
      <protection locked="0"/>
    </xf>
    <xf numFmtId="165" fontId="15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Font="1" applyFill="1" applyBorder="1" applyAlignment="1" applyProtection="1">
      <alignment horizontal="center"/>
      <protection hidden="1"/>
    </xf>
    <xf numFmtId="165" fontId="3" fillId="0" borderId="15" xfId="0" quotePrefix="1" applyNumberFormat="1" applyFont="1" applyFill="1" applyBorder="1" applyAlignment="1" applyProtection="1">
      <alignment horizontal="center"/>
      <protection hidden="1"/>
    </xf>
    <xf numFmtId="0" fontId="3" fillId="0" borderId="15" xfId="0" applyFont="1" applyFill="1" applyBorder="1" applyAlignment="1" applyProtection="1">
      <alignment horizontal="center" vertical="center"/>
      <protection hidden="1"/>
    </xf>
    <xf numFmtId="1" fontId="3" fillId="0" borderId="15" xfId="0" applyNumberFormat="1" applyFont="1" applyFill="1" applyBorder="1" applyAlignment="1" applyProtection="1">
      <alignment horizontal="center"/>
      <protection hidden="1"/>
    </xf>
    <xf numFmtId="0" fontId="3" fillId="0" borderId="17" xfId="4" applyFont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21" fillId="0" borderId="0" xfId="2" applyFont="1" applyFill="1" applyBorder="1" applyAlignment="1" applyProtection="1">
      <alignment horizontal="left" vertical="center" wrapText="1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10" fontId="20" fillId="0" borderId="0" xfId="0" applyNumberFormat="1" applyFont="1" applyFill="1" applyBorder="1" applyAlignment="1" applyProtection="1">
      <alignment horizontal="center" vertical="center"/>
      <protection locked="0"/>
    </xf>
    <xf numFmtId="10" fontId="2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4" fillId="2" borderId="4" xfId="0" applyFont="1" applyFill="1" applyBorder="1" applyAlignment="1" applyProtection="1">
      <alignment horizontal="center" vertical="center" wrapText="1"/>
      <protection locked="0"/>
    </xf>
    <xf numFmtId="0" fontId="14" fillId="2" borderId="4" xfId="0" applyFont="1" applyFill="1" applyBorder="1" applyAlignment="1" applyProtection="1">
      <alignment horizontal="center"/>
      <protection locked="0"/>
    </xf>
    <xf numFmtId="0" fontId="3" fillId="0" borderId="18" xfId="1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vertical="center"/>
    </xf>
    <xf numFmtId="0" fontId="14" fillId="0" borderId="20" xfId="0" applyFont="1" applyFill="1" applyBorder="1" applyAlignment="1">
      <alignment vertical="center"/>
    </xf>
    <xf numFmtId="14" fontId="3" fillId="0" borderId="18" xfId="0" applyNumberFormat="1" applyFont="1" applyFill="1" applyBorder="1" applyAlignment="1">
      <alignment horizontal="center" vertical="center"/>
    </xf>
    <xf numFmtId="164" fontId="3" fillId="0" borderId="20" xfId="4" quotePrefix="1" applyNumberFormat="1" applyFont="1" applyBorder="1" applyAlignment="1" applyProtection="1">
      <alignment horizontal="center" vertical="center"/>
      <protection locked="0"/>
    </xf>
    <xf numFmtId="0" fontId="3" fillId="0" borderId="20" xfId="4" applyFont="1" applyBorder="1" applyAlignment="1" applyProtection="1">
      <alignment horizontal="center" vertical="center"/>
      <protection locked="0"/>
    </xf>
    <xf numFmtId="165" fontId="3" fillId="0" borderId="18" xfId="0" applyNumberFormat="1" applyFont="1" applyFill="1" applyBorder="1" applyAlignment="1" applyProtection="1">
      <alignment horizontal="center" vertical="center"/>
      <protection locked="0"/>
    </xf>
    <xf numFmtId="165" fontId="15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18" xfId="0" applyFont="1" applyFill="1" applyBorder="1" applyAlignment="1" applyProtection="1">
      <alignment horizontal="center"/>
      <protection hidden="1"/>
    </xf>
    <xf numFmtId="165" fontId="3" fillId="0" borderId="18" xfId="0" quotePrefix="1" applyNumberFormat="1" applyFont="1" applyFill="1" applyBorder="1" applyAlignment="1" applyProtection="1">
      <alignment horizontal="center"/>
      <protection hidden="1"/>
    </xf>
    <xf numFmtId="0" fontId="3" fillId="0" borderId="18" xfId="0" applyFont="1" applyFill="1" applyBorder="1" applyAlignment="1" applyProtection="1">
      <alignment horizontal="center" vertical="center"/>
      <protection hidden="1"/>
    </xf>
    <xf numFmtId="1" fontId="3" fillId="0" borderId="18" xfId="0" applyNumberFormat="1" applyFont="1" applyFill="1" applyBorder="1" applyAlignment="1" applyProtection="1">
      <alignment horizontal="center"/>
      <protection hidden="1"/>
    </xf>
    <xf numFmtId="1" fontId="3" fillId="0" borderId="12" xfId="0" applyNumberFormat="1" applyFont="1" applyFill="1" applyBorder="1" applyAlignment="1" applyProtection="1">
      <alignment horizontal="center" vertical="center"/>
      <protection hidden="1"/>
    </xf>
    <xf numFmtId="1" fontId="3" fillId="0" borderId="15" xfId="0" applyNumberFormat="1" applyFont="1" applyFill="1" applyBorder="1" applyAlignment="1" applyProtection="1">
      <alignment horizontal="center" vertical="center"/>
      <protection hidden="1"/>
    </xf>
    <xf numFmtId="1" fontId="3" fillId="0" borderId="18" xfId="0" applyNumberFormat="1" applyFont="1" applyFill="1" applyBorder="1" applyAlignment="1" applyProtection="1">
      <alignment horizontal="center" vertical="center"/>
      <protection hidden="1"/>
    </xf>
    <xf numFmtId="0" fontId="14" fillId="2" borderId="4" xfId="0" applyFont="1" applyFill="1" applyBorder="1" applyAlignment="1" applyProtection="1">
      <alignment horizontal="center" vertical="center" wrapText="1"/>
    </xf>
    <xf numFmtId="0" fontId="3" fillId="0" borderId="14" xfId="4" applyFont="1" applyBorder="1" applyAlignment="1" applyProtection="1">
      <alignment horizontal="center" vertical="center"/>
      <protection locked="0"/>
    </xf>
    <xf numFmtId="165" fontId="3" fillId="0" borderId="15" xfId="0" quotePrefix="1" applyNumberFormat="1" applyFont="1" applyFill="1" applyBorder="1" applyAlignment="1" applyProtection="1">
      <alignment horizontal="center" vertical="center"/>
      <protection locked="0"/>
    </xf>
    <xf numFmtId="165" fontId="3" fillId="0" borderId="12" xfId="0" applyNumberFormat="1" applyFont="1" applyFill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/>
      <protection hidden="1"/>
    </xf>
    <xf numFmtId="166" fontId="3" fillId="0" borderId="20" xfId="4" quotePrefix="1" applyNumberFormat="1" applyFont="1" applyBorder="1" applyAlignment="1" applyProtection="1">
      <alignment horizontal="center" vertical="center"/>
      <protection locked="0"/>
    </xf>
    <xf numFmtId="3" fontId="15" fillId="0" borderId="18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protection locked="0"/>
    </xf>
    <xf numFmtId="166" fontId="3" fillId="0" borderId="17" xfId="4" quotePrefix="1" applyNumberFormat="1" applyFont="1" applyBorder="1" applyAlignment="1" applyProtection="1">
      <alignment horizontal="center" vertical="center"/>
      <protection locked="0"/>
    </xf>
    <xf numFmtId="3" fontId="15" fillId="0" borderId="15" xfId="0" applyNumberFormat="1" applyFont="1" applyFill="1" applyBorder="1" applyAlignment="1" applyProtection="1">
      <alignment horizontal="center" vertical="center"/>
      <protection hidden="1"/>
    </xf>
    <xf numFmtId="3" fontId="3" fillId="0" borderId="15" xfId="0" applyNumberFormat="1" applyFont="1" applyFill="1" applyBorder="1" applyAlignment="1" applyProtection="1">
      <alignment horizontal="center" vertical="center"/>
      <protection locked="0"/>
    </xf>
    <xf numFmtId="3" fontId="3" fillId="0" borderId="18" xfId="0" applyNumberFormat="1" applyFont="1" applyFill="1" applyBorder="1" applyAlignment="1" applyProtection="1">
      <alignment horizontal="center" vertical="center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 wrapText="1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25" fillId="0" borderId="0" xfId="0" applyFont="1" applyFill="1" applyAlignment="1" applyProtection="1">
      <alignment horizont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 vertic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11" fillId="0" borderId="0" xfId="1" applyFont="1" applyFill="1" applyAlignment="1" applyProtection="1">
      <alignment horizontal="left" vertical="center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Alignment="1" applyProtection="1">
      <alignment horizontal="center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88"/>
  <sheetViews>
    <sheetView tabSelected="1" view="pageBreakPreview" topLeftCell="B1" zoomScaleSheetLayoutView="100" workbookViewId="0">
      <pane ySplit="4" topLeftCell="A47" activePane="bottomLeft" state="frozen"/>
      <selection activeCell="H3" sqref="H3:U3"/>
      <selection pane="bottomLeft" activeCell="P57" sqref="P57"/>
    </sheetView>
  </sheetViews>
  <sheetFormatPr defaultColWidth="9" defaultRowHeight="15.75"/>
  <cols>
    <col min="1" max="1" width="0.6640625" style="1" hidden="1" customWidth="1"/>
    <col min="2" max="2" width="4" style="1" customWidth="1"/>
    <col min="3" max="3" width="11.6640625" style="1" customWidth="1"/>
    <col min="4" max="4" width="13.77734375" style="1" customWidth="1"/>
    <col min="5" max="5" width="8.109375" style="1" customWidth="1"/>
    <col min="6" max="6" width="9.33203125" style="1" hidden="1" customWidth="1"/>
    <col min="7" max="7" width="12.664062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3.44140625" style="1" hidden="1" customWidth="1"/>
    <col min="14" max="14" width="9" style="1" hidden="1" customWidth="1"/>
    <col min="15" max="15" width="4.21875" style="1" customWidth="1"/>
    <col min="16" max="16" width="6.44140625" style="1" customWidth="1"/>
    <col min="17" max="17" width="6.44140625" style="1" hidden="1" customWidth="1"/>
    <col min="18" max="18" width="11.88671875" style="1" hidden="1" customWidth="1"/>
    <col min="19" max="19" width="13.6640625" style="1" customWidth="1"/>
    <col min="20" max="20" width="7" style="1" hidden="1" customWidth="1"/>
    <col min="21" max="21" width="6.44140625" style="1" customWidth="1"/>
    <col min="22" max="22" width="6.44140625" style="2" customWidth="1"/>
    <col min="23" max="23" width="9" style="63"/>
    <col min="24" max="24" width="9.109375" style="63" bestFit="1" customWidth="1"/>
    <col min="25" max="25" width="9" style="63"/>
    <col min="26" max="26" width="10.44140625" style="63" bestFit="1" customWidth="1"/>
    <col min="27" max="29" width="9.21875" style="63" bestFit="1" customWidth="1"/>
    <col min="30" max="38" width="9" style="63"/>
    <col min="39" max="16384" width="9" style="1"/>
  </cols>
  <sheetData>
    <row r="1" spans="2:38" ht="20.25" hidden="1">
      <c r="H1" s="145" t="s">
        <v>0</v>
      </c>
      <c r="I1" s="145"/>
      <c r="J1" s="145"/>
      <c r="K1" s="145"/>
      <c r="L1" s="145" t="s">
        <v>258</v>
      </c>
      <c r="M1" s="145"/>
      <c r="N1" s="145"/>
      <c r="O1" s="145"/>
      <c r="P1" s="145"/>
      <c r="Q1" s="145"/>
      <c r="R1" s="145"/>
      <c r="S1" s="145"/>
      <c r="T1" s="145"/>
    </row>
    <row r="2" spans="2:38" ht="27.75" customHeight="1">
      <c r="B2" s="146" t="s">
        <v>1</v>
      </c>
      <c r="C2" s="146"/>
      <c r="D2" s="146"/>
      <c r="E2" s="146"/>
      <c r="F2" s="146"/>
      <c r="G2" s="146"/>
      <c r="H2" s="147" t="s">
        <v>591</v>
      </c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3"/>
    </row>
    <row r="3" spans="2:38" ht="25.5" customHeight="1">
      <c r="B3" s="148" t="s">
        <v>2</v>
      </c>
      <c r="C3" s="148"/>
      <c r="D3" s="148"/>
      <c r="E3" s="148"/>
      <c r="F3" s="148"/>
      <c r="G3" s="148"/>
      <c r="H3" s="149" t="s">
        <v>37</v>
      </c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4"/>
      <c r="V3" s="5"/>
      <c r="AD3" s="64"/>
      <c r="AE3" s="65"/>
      <c r="AF3" s="64"/>
      <c r="AG3" s="64"/>
      <c r="AH3" s="64"/>
      <c r="AI3" s="65"/>
      <c r="AJ3" s="64"/>
    </row>
    <row r="4" spans="2:38" ht="4.5" customHeight="1">
      <c r="B4" s="6"/>
      <c r="C4" s="6"/>
      <c r="D4" s="6"/>
      <c r="E4" s="6"/>
      <c r="F4" s="6"/>
      <c r="G4" s="7"/>
      <c r="H4" s="7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4"/>
      <c r="V4" s="5"/>
      <c r="AE4" s="66"/>
      <c r="AI4" s="66"/>
    </row>
    <row r="5" spans="2:38" ht="23.25" customHeight="1">
      <c r="B5" s="136" t="s">
        <v>3</v>
      </c>
      <c r="C5" s="136"/>
      <c r="D5" s="150" t="s">
        <v>38</v>
      </c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44" t="s">
        <v>41</v>
      </c>
      <c r="P5" s="144"/>
      <c r="Q5" s="144"/>
      <c r="R5" s="144"/>
      <c r="S5" s="144"/>
      <c r="T5" s="144"/>
      <c r="W5" s="64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</row>
    <row r="6" spans="2:38" ht="17.25" customHeight="1">
      <c r="B6" s="135" t="s">
        <v>4</v>
      </c>
      <c r="C6" s="135"/>
      <c r="D6" s="9"/>
      <c r="G6" s="144" t="s">
        <v>39</v>
      </c>
      <c r="H6" s="144"/>
      <c r="I6" s="144"/>
      <c r="J6" s="144"/>
      <c r="K6" s="144"/>
      <c r="L6" s="144"/>
      <c r="M6" s="144"/>
      <c r="N6" s="144"/>
      <c r="O6" s="144" t="s">
        <v>40</v>
      </c>
      <c r="P6" s="144"/>
      <c r="Q6" s="144"/>
      <c r="R6" s="144"/>
      <c r="S6" s="144"/>
      <c r="T6" s="144"/>
      <c r="W6" s="64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</row>
    <row r="7" spans="2:38" ht="5.25" customHeight="1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61"/>
      <c r="P7" s="3"/>
      <c r="Q7" s="3"/>
      <c r="R7" s="3"/>
      <c r="S7" s="3"/>
      <c r="T7" s="3"/>
      <c r="W7" s="64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</row>
    <row r="8" spans="2:38" ht="44.25" customHeight="1">
      <c r="B8" s="127" t="s">
        <v>5</v>
      </c>
      <c r="C8" s="137" t="s">
        <v>6</v>
      </c>
      <c r="D8" s="139" t="s">
        <v>7</v>
      </c>
      <c r="E8" s="140"/>
      <c r="F8" s="127" t="s">
        <v>8</v>
      </c>
      <c r="G8" s="127" t="s">
        <v>9</v>
      </c>
      <c r="H8" s="143" t="s">
        <v>10</v>
      </c>
      <c r="I8" s="143" t="s">
        <v>11</v>
      </c>
      <c r="J8" s="143" t="s">
        <v>12</v>
      </c>
      <c r="K8" s="143" t="s">
        <v>13</v>
      </c>
      <c r="L8" s="134" t="s">
        <v>14</v>
      </c>
      <c r="M8" s="134" t="s">
        <v>15</v>
      </c>
      <c r="N8" s="134" t="s">
        <v>16</v>
      </c>
      <c r="O8" s="134" t="s">
        <v>17</v>
      </c>
      <c r="P8" s="127" t="s">
        <v>18</v>
      </c>
      <c r="Q8" s="134" t="s">
        <v>19</v>
      </c>
      <c r="R8" s="127" t="s">
        <v>20</v>
      </c>
      <c r="S8" s="127" t="s">
        <v>21</v>
      </c>
      <c r="T8" s="127" t="s">
        <v>22</v>
      </c>
      <c r="W8" s="64"/>
      <c r="X8" s="126"/>
      <c r="Y8" s="126"/>
      <c r="Z8" s="126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8"/>
    </row>
    <row r="9" spans="2:38" ht="44.25" customHeight="1">
      <c r="B9" s="128"/>
      <c r="C9" s="138"/>
      <c r="D9" s="141"/>
      <c r="E9" s="142"/>
      <c r="F9" s="128"/>
      <c r="G9" s="128"/>
      <c r="H9" s="143"/>
      <c r="I9" s="143"/>
      <c r="J9" s="143"/>
      <c r="K9" s="143"/>
      <c r="L9" s="134"/>
      <c r="M9" s="134"/>
      <c r="N9" s="134"/>
      <c r="O9" s="134"/>
      <c r="P9" s="129"/>
      <c r="Q9" s="134"/>
      <c r="R9" s="128"/>
      <c r="S9" s="129"/>
      <c r="T9" s="129"/>
      <c r="V9" s="11"/>
      <c r="W9" s="64"/>
      <c r="X9" s="69"/>
      <c r="Y9" s="70"/>
      <c r="Z9" s="71"/>
      <c r="AA9" s="65"/>
      <c r="AB9" s="65"/>
      <c r="AC9" s="65"/>
      <c r="AD9" s="72"/>
      <c r="AE9" s="65"/>
      <c r="AF9" s="73"/>
      <c r="AG9" s="74"/>
      <c r="AH9" s="73"/>
      <c r="AI9" s="74"/>
      <c r="AJ9" s="73"/>
      <c r="AK9" s="65"/>
      <c r="AL9" s="72"/>
    </row>
    <row r="10" spans="2:38" ht="14.25" customHeight="1">
      <c r="B10" s="130" t="s">
        <v>23</v>
      </c>
      <c r="C10" s="131"/>
      <c r="D10" s="131"/>
      <c r="E10" s="131"/>
      <c r="F10" s="131"/>
      <c r="G10" s="132"/>
      <c r="H10" s="87">
        <v>10</v>
      </c>
      <c r="I10" s="87">
        <v>10</v>
      </c>
      <c r="J10" s="88"/>
      <c r="K10" s="87">
        <v>20</v>
      </c>
      <c r="L10" s="12"/>
      <c r="M10" s="13"/>
      <c r="N10" s="13"/>
      <c r="O10" s="105">
        <v>60</v>
      </c>
      <c r="P10" s="128"/>
      <c r="Q10" s="14"/>
      <c r="R10" s="14"/>
      <c r="S10" s="128"/>
      <c r="T10" s="128"/>
      <c r="W10" s="64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</row>
    <row r="11" spans="2:38" ht="18.75" customHeight="1">
      <c r="B11" s="15">
        <v>1</v>
      </c>
      <c r="C11" s="16" t="s">
        <v>48</v>
      </c>
      <c r="D11" s="17" t="s">
        <v>49</v>
      </c>
      <c r="E11" s="18" t="s">
        <v>44</v>
      </c>
      <c r="F11" s="19" t="s">
        <v>50</v>
      </c>
      <c r="G11" s="16" t="s">
        <v>51</v>
      </c>
      <c r="H11" s="20">
        <v>9</v>
      </c>
      <c r="I11" s="20">
        <v>5</v>
      </c>
      <c r="J11" s="20" t="s">
        <v>47</v>
      </c>
      <c r="K11" s="20">
        <v>4</v>
      </c>
      <c r="L11" s="21"/>
      <c r="M11" s="21"/>
      <c r="N11" s="21"/>
      <c r="O11" s="108">
        <v>8</v>
      </c>
      <c r="P11" s="23">
        <v>7</v>
      </c>
      <c r="Q11" s="24" t="s">
        <v>596</v>
      </c>
      <c r="R11" s="109" t="s">
        <v>597</v>
      </c>
      <c r="S11" s="85" t="s">
        <v>24</v>
      </c>
      <c r="T11" s="102" t="s">
        <v>259</v>
      </c>
      <c r="U11" s="3"/>
      <c r="V11" s="26"/>
      <c r="W11" s="76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</row>
    <row r="12" spans="2:38" ht="18.75" customHeight="1">
      <c r="B12" s="27">
        <v>2</v>
      </c>
      <c r="C12" s="28" t="s">
        <v>84</v>
      </c>
      <c r="D12" s="29" t="s">
        <v>85</v>
      </c>
      <c r="E12" s="30" t="s">
        <v>86</v>
      </c>
      <c r="F12" s="31" t="s">
        <v>87</v>
      </c>
      <c r="G12" s="28" t="s">
        <v>88</v>
      </c>
      <c r="H12" s="32">
        <v>10</v>
      </c>
      <c r="I12" s="32">
        <v>6</v>
      </c>
      <c r="J12" s="32" t="s">
        <v>47</v>
      </c>
      <c r="K12" s="32">
        <v>6</v>
      </c>
      <c r="L12" s="40"/>
      <c r="M12" s="40"/>
      <c r="N12" s="40"/>
      <c r="O12" s="34">
        <v>6</v>
      </c>
      <c r="P12" s="35">
        <v>6.4</v>
      </c>
      <c r="Q12" s="36" t="s">
        <v>598</v>
      </c>
      <c r="R12" s="37" t="s">
        <v>599</v>
      </c>
      <c r="S12" s="38" t="s">
        <v>24</v>
      </c>
      <c r="T12" s="103" t="s">
        <v>259</v>
      </c>
      <c r="U12" s="3"/>
      <c r="V12" s="26"/>
      <c r="W12" s="76"/>
      <c r="X12" s="75"/>
      <c r="Y12" s="75"/>
      <c r="Z12" s="75"/>
      <c r="AA12" s="67"/>
      <c r="AB12" s="67"/>
      <c r="AC12" s="67"/>
      <c r="AD12" s="67"/>
      <c r="AE12" s="66"/>
      <c r="AF12" s="67"/>
      <c r="AG12" s="67"/>
      <c r="AH12" s="67"/>
      <c r="AI12" s="67"/>
      <c r="AJ12" s="67"/>
      <c r="AK12" s="67"/>
      <c r="AL12" s="68"/>
    </row>
    <row r="13" spans="2:38" ht="18.75" customHeight="1">
      <c r="B13" s="27">
        <v>3</v>
      </c>
      <c r="C13" s="28" t="s">
        <v>100</v>
      </c>
      <c r="D13" s="29" t="s">
        <v>101</v>
      </c>
      <c r="E13" s="30" t="s">
        <v>102</v>
      </c>
      <c r="F13" s="31" t="s">
        <v>103</v>
      </c>
      <c r="G13" s="28" t="s">
        <v>51</v>
      </c>
      <c r="H13" s="32">
        <v>10</v>
      </c>
      <c r="I13" s="32">
        <v>6</v>
      </c>
      <c r="J13" s="32" t="s">
        <v>47</v>
      </c>
      <c r="K13" s="32">
        <v>6</v>
      </c>
      <c r="L13" s="40"/>
      <c r="M13" s="40"/>
      <c r="N13" s="40"/>
      <c r="O13" s="34">
        <v>5</v>
      </c>
      <c r="P13" s="35">
        <v>5.8</v>
      </c>
      <c r="Q13" s="36" t="s">
        <v>598</v>
      </c>
      <c r="R13" s="37" t="s">
        <v>599</v>
      </c>
      <c r="S13" s="38" t="s">
        <v>24</v>
      </c>
      <c r="T13" s="103" t="s">
        <v>259</v>
      </c>
      <c r="U13" s="3"/>
      <c r="V13" s="26"/>
      <c r="W13" s="76"/>
      <c r="X13" s="77"/>
      <c r="Y13" s="77"/>
      <c r="Z13" s="78"/>
      <c r="AA13" s="66"/>
      <c r="AB13" s="66"/>
      <c r="AC13" s="66"/>
      <c r="AD13" s="79"/>
      <c r="AE13" s="66"/>
      <c r="AF13" s="80"/>
      <c r="AG13" s="81"/>
      <c r="AH13" s="80"/>
      <c r="AI13" s="81"/>
      <c r="AJ13" s="80"/>
      <c r="AK13" s="66"/>
      <c r="AL13" s="79"/>
    </row>
    <row r="14" spans="2:38" ht="18.75" customHeight="1">
      <c r="B14" s="27">
        <v>4</v>
      </c>
      <c r="C14" s="28" t="s">
        <v>113</v>
      </c>
      <c r="D14" s="29" t="s">
        <v>114</v>
      </c>
      <c r="E14" s="30" t="s">
        <v>115</v>
      </c>
      <c r="F14" s="31" t="s">
        <v>116</v>
      </c>
      <c r="G14" s="28" t="s">
        <v>51</v>
      </c>
      <c r="H14" s="32">
        <v>5</v>
      </c>
      <c r="I14" s="32">
        <v>3</v>
      </c>
      <c r="J14" s="32" t="s">
        <v>47</v>
      </c>
      <c r="K14" s="32">
        <v>4</v>
      </c>
      <c r="L14" s="40"/>
      <c r="M14" s="40"/>
      <c r="N14" s="40"/>
      <c r="O14" s="34">
        <v>3</v>
      </c>
      <c r="P14" s="35">
        <v>3.4</v>
      </c>
      <c r="Q14" s="36" t="s">
        <v>600</v>
      </c>
      <c r="R14" s="37" t="s">
        <v>601</v>
      </c>
      <c r="S14" s="38" t="s">
        <v>24</v>
      </c>
      <c r="T14" s="103" t="s">
        <v>259</v>
      </c>
      <c r="U14" s="3"/>
      <c r="V14" s="26"/>
      <c r="W14" s="76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</row>
    <row r="15" spans="2:38" ht="18.75" customHeight="1">
      <c r="B15" s="27">
        <v>5</v>
      </c>
      <c r="C15" s="28" t="s">
        <v>121</v>
      </c>
      <c r="D15" s="29" t="s">
        <v>122</v>
      </c>
      <c r="E15" s="30" t="s">
        <v>123</v>
      </c>
      <c r="F15" s="31" t="s">
        <v>124</v>
      </c>
      <c r="G15" s="28" t="s">
        <v>88</v>
      </c>
      <c r="H15" s="32">
        <v>8</v>
      </c>
      <c r="I15" s="32">
        <v>3</v>
      </c>
      <c r="J15" s="32" t="s">
        <v>47</v>
      </c>
      <c r="K15" s="32">
        <v>3</v>
      </c>
      <c r="L15" s="40"/>
      <c r="M15" s="40"/>
      <c r="N15" s="40"/>
      <c r="O15" s="34">
        <v>4</v>
      </c>
      <c r="P15" s="35">
        <v>4.0999999999999996</v>
      </c>
      <c r="Q15" s="36" t="s">
        <v>602</v>
      </c>
      <c r="R15" s="37" t="s">
        <v>603</v>
      </c>
      <c r="S15" s="38" t="s">
        <v>24</v>
      </c>
      <c r="T15" s="103" t="s">
        <v>259</v>
      </c>
      <c r="U15" s="3"/>
      <c r="V15" s="26"/>
      <c r="W15" s="76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</row>
    <row r="16" spans="2:38" ht="18.75" customHeight="1">
      <c r="B16" s="27">
        <v>6</v>
      </c>
      <c r="C16" s="28" t="s">
        <v>134</v>
      </c>
      <c r="D16" s="29" t="s">
        <v>135</v>
      </c>
      <c r="E16" s="30" t="s">
        <v>136</v>
      </c>
      <c r="F16" s="31" t="s">
        <v>137</v>
      </c>
      <c r="G16" s="28" t="s">
        <v>138</v>
      </c>
      <c r="H16" s="32">
        <v>6</v>
      </c>
      <c r="I16" s="32">
        <v>4</v>
      </c>
      <c r="J16" s="32" t="s">
        <v>47</v>
      </c>
      <c r="K16" s="32">
        <v>3</v>
      </c>
      <c r="L16" s="40"/>
      <c r="M16" s="40"/>
      <c r="N16" s="40"/>
      <c r="O16" s="34">
        <v>2</v>
      </c>
      <c r="P16" s="35">
        <v>2.8</v>
      </c>
      <c r="Q16" s="36" t="s">
        <v>600</v>
      </c>
      <c r="R16" s="37" t="s">
        <v>601</v>
      </c>
      <c r="S16" s="38" t="s">
        <v>24</v>
      </c>
      <c r="T16" s="103" t="s">
        <v>259</v>
      </c>
      <c r="U16" s="3"/>
      <c r="V16" s="26"/>
      <c r="W16" s="76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</row>
    <row r="17" spans="2:38" ht="18.75" customHeight="1">
      <c r="B17" s="27">
        <v>7</v>
      </c>
      <c r="C17" s="28" t="s">
        <v>152</v>
      </c>
      <c r="D17" s="29" t="s">
        <v>153</v>
      </c>
      <c r="E17" s="30" t="s">
        <v>150</v>
      </c>
      <c r="F17" s="31" t="s">
        <v>154</v>
      </c>
      <c r="G17" s="28" t="s">
        <v>51</v>
      </c>
      <c r="H17" s="32">
        <v>0</v>
      </c>
      <c r="I17" s="32">
        <v>0</v>
      </c>
      <c r="J17" s="32" t="s">
        <v>47</v>
      </c>
      <c r="K17" s="32">
        <v>0</v>
      </c>
      <c r="L17" s="40"/>
      <c r="M17" s="40"/>
      <c r="N17" s="40"/>
      <c r="O17" s="34"/>
      <c r="P17" s="35">
        <v>0</v>
      </c>
      <c r="Q17" s="36" t="s">
        <v>600</v>
      </c>
      <c r="R17" s="37" t="s">
        <v>601</v>
      </c>
      <c r="S17" s="38" t="s">
        <v>604</v>
      </c>
      <c r="T17" s="103" t="s">
        <v>259</v>
      </c>
      <c r="U17" s="3"/>
      <c r="V17" s="26"/>
      <c r="W17" s="76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</row>
    <row r="18" spans="2:38" ht="18.75" customHeight="1">
      <c r="B18" s="27">
        <v>8</v>
      </c>
      <c r="C18" s="28" t="s">
        <v>155</v>
      </c>
      <c r="D18" s="29" t="s">
        <v>156</v>
      </c>
      <c r="E18" s="30" t="s">
        <v>157</v>
      </c>
      <c r="F18" s="31" t="s">
        <v>158</v>
      </c>
      <c r="G18" s="28" t="s">
        <v>88</v>
      </c>
      <c r="H18" s="32">
        <v>8</v>
      </c>
      <c r="I18" s="32">
        <v>4</v>
      </c>
      <c r="J18" s="32" t="s">
        <v>47</v>
      </c>
      <c r="K18" s="32">
        <v>4</v>
      </c>
      <c r="L18" s="40"/>
      <c r="M18" s="40"/>
      <c r="N18" s="40"/>
      <c r="O18" s="34">
        <v>1</v>
      </c>
      <c r="P18" s="35">
        <v>2.6</v>
      </c>
      <c r="Q18" s="36" t="s">
        <v>600</v>
      </c>
      <c r="R18" s="37" t="s">
        <v>601</v>
      </c>
      <c r="S18" s="38" t="s">
        <v>24</v>
      </c>
      <c r="T18" s="103" t="s">
        <v>260</v>
      </c>
      <c r="U18" s="3"/>
      <c r="V18" s="26"/>
      <c r="W18" s="76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</row>
    <row r="19" spans="2:38" ht="18.75" customHeight="1">
      <c r="B19" s="27">
        <v>9</v>
      </c>
      <c r="C19" s="28" t="s">
        <v>172</v>
      </c>
      <c r="D19" s="29" t="s">
        <v>173</v>
      </c>
      <c r="E19" s="30" t="s">
        <v>170</v>
      </c>
      <c r="F19" s="31" t="s">
        <v>174</v>
      </c>
      <c r="G19" s="28" t="s">
        <v>88</v>
      </c>
      <c r="H19" s="32">
        <v>9</v>
      </c>
      <c r="I19" s="32">
        <v>3</v>
      </c>
      <c r="J19" s="32" t="s">
        <v>47</v>
      </c>
      <c r="K19" s="32">
        <v>3</v>
      </c>
      <c r="L19" s="40"/>
      <c r="M19" s="40"/>
      <c r="N19" s="40"/>
      <c r="O19" s="34">
        <v>1</v>
      </c>
      <c r="P19" s="35">
        <v>2.4</v>
      </c>
      <c r="Q19" s="36" t="s">
        <v>600</v>
      </c>
      <c r="R19" s="37" t="s">
        <v>601</v>
      </c>
      <c r="S19" s="38" t="s">
        <v>24</v>
      </c>
      <c r="T19" s="103" t="s">
        <v>260</v>
      </c>
      <c r="U19" s="3"/>
      <c r="V19" s="26"/>
      <c r="W19" s="76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</row>
    <row r="20" spans="2:38" ht="18.75" customHeight="1">
      <c r="B20" s="27">
        <v>10</v>
      </c>
      <c r="C20" s="28" t="s">
        <v>175</v>
      </c>
      <c r="D20" s="29" t="s">
        <v>176</v>
      </c>
      <c r="E20" s="30" t="s">
        <v>177</v>
      </c>
      <c r="F20" s="31" t="s">
        <v>178</v>
      </c>
      <c r="G20" s="28" t="s">
        <v>51</v>
      </c>
      <c r="H20" s="32">
        <v>9</v>
      </c>
      <c r="I20" s="32">
        <v>5</v>
      </c>
      <c r="J20" s="32" t="s">
        <v>47</v>
      </c>
      <c r="K20" s="32">
        <v>5</v>
      </c>
      <c r="L20" s="40"/>
      <c r="M20" s="40"/>
      <c r="N20" s="40"/>
      <c r="O20" s="34">
        <v>2</v>
      </c>
      <c r="P20" s="35">
        <v>3.6</v>
      </c>
      <c r="Q20" s="36" t="s">
        <v>600</v>
      </c>
      <c r="R20" s="37" t="s">
        <v>601</v>
      </c>
      <c r="S20" s="38" t="s">
        <v>24</v>
      </c>
      <c r="T20" s="103" t="s">
        <v>260</v>
      </c>
      <c r="U20" s="3"/>
      <c r="V20" s="26"/>
      <c r="W20" s="76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</row>
    <row r="21" spans="2:38" ht="18.75" customHeight="1">
      <c r="B21" s="27">
        <v>11</v>
      </c>
      <c r="C21" s="28" t="s">
        <v>200</v>
      </c>
      <c r="D21" s="29" t="s">
        <v>201</v>
      </c>
      <c r="E21" s="30" t="s">
        <v>202</v>
      </c>
      <c r="F21" s="31" t="s">
        <v>203</v>
      </c>
      <c r="G21" s="28" t="s">
        <v>88</v>
      </c>
      <c r="H21" s="32">
        <v>7</v>
      </c>
      <c r="I21" s="32">
        <v>3</v>
      </c>
      <c r="J21" s="32" t="s">
        <v>47</v>
      </c>
      <c r="K21" s="32">
        <v>3</v>
      </c>
      <c r="L21" s="40"/>
      <c r="M21" s="40"/>
      <c r="N21" s="40"/>
      <c r="O21" s="34">
        <v>1</v>
      </c>
      <c r="P21" s="35">
        <v>2.2000000000000002</v>
      </c>
      <c r="Q21" s="36" t="s">
        <v>600</v>
      </c>
      <c r="R21" s="37" t="s">
        <v>601</v>
      </c>
      <c r="S21" s="38" t="s">
        <v>24</v>
      </c>
      <c r="T21" s="103" t="s">
        <v>260</v>
      </c>
      <c r="U21" s="3"/>
      <c r="V21" s="26"/>
      <c r="W21" s="76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</row>
    <row r="22" spans="2:38" ht="18.75" customHeight="1">
      <c r="B22" s="27">
        <v>12</v>
      </c>
      <c r="C22" s="28" t="s">
        <v>209</v>
      </c>
      <c r="D22" s="29" t="s">
        <v>210</v>
      </c>
      <c r="E22" s="30" t="s">
        <v>211</v>
      </c>
      <c r="F22" s="31" t="s">
        <v>212</v>
      </c>
      <c r="G22" s="28" t="s">
        <v>51</v>
      </c>
      <c r="H22" s="32">
        <v>10</v>
      </c>
      <c r="I22" s="32">
        <v>3</v>
      </c>
      <c r="J22" s="32" t="s">
        <v>47</v>
      </c>
      <c r="K22" s="32">
        <v>2</v>
      </c>
      <c r="L22" s="40"/>
      <c r="M22" s="40"/>
      <c r="N22" s="40"/>
      <c r="O22" s="34">
        <v>1</v>
      </c>
      <c r="P22" s="35">
        <v>2.2999999999999998</v>
      </c>
      <c r="Q22" s="36" t="s">
        <v>600</v>
      </c>
      <c r="R22" s="37" t="s">
        <v>601</v>
      </c>
      <c r="S22" s="38" t="s">
        <v>24</v>
      </c>
      <c r="T22" s="103" t="s">
        <v>260</v>
      </c>
      <c r="U22" s="3"/>
      <c r="V22" s="26"/>
      <c r="W22" s="76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</row>
    <row r="23" spans="2:38" ht="18.75" customHeight="1">
      <c r="B23" s="27">
        <v>13</v>
      </c>
      <c r="C23" s="28" t="s">
        <v>213</v>
      </c>
      <c r="D23" s="29" t="s">
        <v>214</v>
      </c>
      <c r="E23" s="30" t="s">
        <v>215</v>
      </c>
      <c r="F23" s="31" t="s">
        <v>216</v>
      </c>
      <c r="G23" s="28" t="s">
        <v>51</v>
      </c>
      <c r="H23" s="32">
        <v>9</v>
      </c>
      <c r="I23" s="32">
        <v>4</v>
      </c>
      <c r="J23" s="32" t="s">
        <v>47</v>
      </c>
      <c r="K23" s="32">
        <v>3</v>
      </c>
      <c r="L23" s="40"/>
      <c r="M23" s="40"/>
      <c r="N23" s="40"/>
      <c r="O23" s="34">
        <v>1</v>
      </c>
      <c r="P23" s="35">
        <v>2.5</v>
      </c>
      <c r="Q23" s="36" t="s">
        <v>600</v>
      </c>
      <c r="R23" s="37" t="s">
        <v>601</v>
      </c>
      <c r="S23" s="38" t="s">
        <v>24</v>
      </c>
      <c r="T23" s="103" t="s">
        <v>260</v>
      </c>
      <c r="U23" s="3"/>
      <c r="V23" s="26"/>
      <c r="W23" s="76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</row>
    <row r="24" spans="2:38" ht="18.75" customHeight="1">
      <c r="B24" s="27">
        <v>14</v>
      </c>
      <c r="C24" s="28" t="s">
        <v>246</v>
      </c>
      <c r="D24" s="29" t="s">
        <v>145</v>
      </c>
      <c r="E24" s="30" t="s">
        <v>247</v>
      </c>
      <c r="F24" s="31" t="s">
        <v>248</v>
      </c>
      <c r="G24" s="28" t="s">
        <v>138</v>
      </c>
      <c r="H24" s="32">
        <v>6</v>
      </c>
      <c r="I24" s="32">
        <v>4</v>
      </c>
      <c r="J24" s="32" t="s">
        <v>47</v>
      </c>
      <c r="K24" s="32">
        <v>3</v>
      </c>
      <c r="L24" s="40"/>
      <c r="M24" s="40"/>
      <c r="N24" s="40"/>
      <c r="O24" s="34">
        <v>1</v>
      </c>
      <c r="P24" s="35">
        <v>2.2000000000000002</v>
      </c>
      <c r="Q24" s="36" t="s">
        <v>600</v>
      </c>
      <c r="R24" s="37" t="s">
        <v>601</v>
      </c>
      <c r="S24" s="38" t="s">
        <v>24</v>
      </c>
      <c r="T24" s="103" t="s">
        <v>260</v>
      </c>
      <c r="U24" s="3"/>
      <c r="V24" s="26"/>
      <c r="W24" s="76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</row>
    <row r="25" spans="2:38" ht="18.75" customHeight="1">
      <c r="B25" s="27">
        <v>15</v>
      </c>
      <c r="C25" s="28" t="s">
        <v>249</v>
      </c>
      <c r="D25" s="29" t="s">
        <v>250</v>
      </c>
      <c r="E25" s="30" t="s">
        <v>251</v>
      </c>
      <c r="F25" s="31" t="s">
        <v>252</v>
      </c>
      <c r="G25" s="28" t="s">
        <v>88</v>
      </c>
      <c r="H25" s="32">
        <v>7</v>
      </c>
      <c r="I25" s="32">
        <v>3</v>
      </c>
      <c r="J25" s="32" t="s">
        <v>47</v>
      </c>
      <c r="K25" s="32">
        <v>3</v>
      </c>
      <c r="L25" s="40"/>
      <c r="M25" s="40"/>
      <c r="N25" s="40"/>
      <c r="O25" s="34">
        <v>1</v>
      </c>
      <c r="P25" s="35">
        <v>2.2000000000000002</v>
      </c>
      <c r="Q25" s="36" t="s">
        <v>600</v>
      </c>
      <c r="R25" s="37" t="s">
        <v>601</v>
      </c>
      <c r="S25" s="38" t="s">
        <v>24</v>
      </c>
      <c r="T25" s="103" t="s">
        <v>260</v>
      </c>
      <c r="U25" s="3"/>
      <c r="V25" s="26"/>
      <c r="W25" s="76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</row>
    <row r="26" spans="2:38" ht="18.75" customHeight="1">
      <c r="B26" s="27">
        <v>16</v>
      </c>
      <c r="C26" s="28" t="s">
        <v>42</v>
      </c>
      <c r="D26" s="29" t="s">
        <v>43</v>
      </c>
      <c r="E26" s="30" t="s">
        <v>44</v>
      </c>
      <c r="F26" s="31" t="s">
        <v>45</v>
      </c>
      <c r="G26" s="28" t="s">
        <v>46</v>
      </c>
      <c r="H26" s="32">
        <v>0</v>
      </c>
      <c r="I26" s="32">
        <v>0</v>
      </c>
      <c r="J26" s="32" t="s">
        <v>47</v>
      </c>
      <c r="K26" s="32">
        <v>0</v>
      </c>
      <c r="L26" s="33"/>
      <c r="M26" s="33"/>
      <c r="N26" s="33"/>
      <c r="O26" s="107"/>
      <c r="P26" s="35">
        <v>0</v>
      </c>
      <c r="Q26" s="36" t="s">
        <v>600</v>
      </c>
      <c r="R26" s="36" t="s">
        <v>601</v>
      </c>
      <c r="S26" s="38" t="s">
        <v>604</v>
      </c>
      <c r="T26" s="103" t="s">
        <v>259</v>
      </c>
      <c r="U26" s="3"/>
      <c r="V26" s="26"/>
      <c r="W26" s="76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</row>
    <row r="27" spans="2:38" ht="18.75" customHeight="1">
      <c r="B27" s="27">
        <v>17</v>
      </c>
      <c r="C27" s="28" t="s">
        <v>56</v>
      </c>
      <c r="D27" s="29" t="s">
        <v>57</v>
      </c>
      <c r="E27" s="30" t="s">
        <v>58</v>
      </c>
      <c r="F27" s="31" t="s">
        <v>59</v>
      </c>
      <c r="G27" s="28" t="s">
        <v>60</v>
      </c>
      <c r="H27" s="32">
        <v>0</v>
      </c>
      <c r="I27" s="32">
        <v>0</v>
      </c>
      <c r="J27" s="32" t="s">
        <v>47</v>
      </c>
      <c r="K27" s="32">
        <v>0</v>
      </c>
      <c r="L27" s="40"/>
      <c r="M27" s="40"/>
      <c r="N27" s="40"/>
      <c r="O27" s="34"/>
      <c r="P27" s="35">
        <v>0</v>
      </c>
      <c r="Q27" s="36" t="s">
        <v>600</v>
      </c>
      <c r="R27" s="37" t="s">
        <v>601</v>
      </c>
      <c r="S27" s="38" t="s">
        <v>604</v>
      </c>
      <c r="T27" s="103" t="s">
        <v>259</v>
      </c>
      <c r="U27" s="3"/>
      <c r="V27" s="26"/>
      <c r="W27" s="76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</row>
    <row r="28" spans="2:38" ht="18.75" customHeight="1">
      <c r="B28" s="27">
        <v>18</v>
      </c>
      <c r="C28" s="28" t="s">
        <v>61</v>
      </c>
      <c r="D28" s="29" t="s">
        <v>62</v>
      </c>
      <c r="E28" s="30" t="s">
        <v>63</v>
      </c>
      <c r="F28" s="31" t="s">
        <v>64</v>
      </c>
      <c r="G28" s="28" t="s">
        <v>65</v>
      </c>
      <c r="H28" s="32">
        <v>10</v>
      </c>
      <c r="I28" s="32">
        <v>6</v>
      </c>
      <c r="J28" s="32" t="s">
        <v>47</v>
      </c>
      <c r="K28" s="32">
        <v>6</v>
      </c>
      <c r="L28" s="40"/>
      <c r="M28" s="40"/>
      <c r="N28" s="40"/>
      <c r="O28" s="34">
        <v>8</v>
      </c>
      <c r="P28" s="35">
        <v>7.6</v>
      </c>
      <c r="Q28" s="36" t="s">
        <v>596</v>
      </c>
      <c r="R28" s="37" t="s">
        <v>597</v>
      </c>
      <c r="S28" s="38" t="s">
        <v>24</v>
      </c>
      <c r="T28" s="103" t="s">
        <v>259</v>
      </c>
      <c r="U28" s="3"/>
      <c r="V28" s="26"/>
      <c r="W28" s="76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</row>
    <row r="29" spans="2:38" ht="18.75" customHeight="1">
      <c r="B29" s="27">
        <v>19</v>
      </c>
      <c r="C29" s="28" t="s">
        <v>70</v>
      </c>
      <c r="D29" s="29" t="s">
        <v>71</v>
      </c>
      <c r="E29" s="30" t="s">
        <v>63</v>
      </c>
      <c r="F29" s="31" t="s">
        <v>72</v>
      </c>
      <c r="G29" s="28" t="s">
        <v>73</v>
      </c>
      <c r="H29" s="32">
        <v>0</v>
      </c>
      <c r="I29" s="32">
        <v>0</v>
      </c>
      <c r="J29" s="32" t="s">
        <v>47</v>
      </c>
      <c r="K29" s="32">
        <v>0</v>
      </c>
      <c r="L29" s="40"/>
      <c r="M29" s="40"/>
      <c r="N29" s="40"/>
      <c r="O29" s="34"/>
      <c r="P29" s="35">
        <v>0</v>
      </c>
      <c r="Q29" s="36" t="s">
        <v>600</v>
      </c>
      <c r="R29" s="37" t="s">
        <v>601</v>
      </c>
      <c r="S29" s="38" t="s">
        <v>604</v>
      </c>
      <c r="T29" s="103" t="s">
        <v>259</v>
      </c>
      <c r="U29" s="3"/>
      <c r="V29" s="26"/>
      <c r="W29" s="76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</row>
    <row r="30" spans="2:38" ht="18.75" customHeight="1">
      <c r="B30" s="27">
        <v>20</v>
      </c>
      <c r="C30" s="28" t="s">
        <v>74</v>
      </c>
      <c r="D30" s="29" t="s">
        <v>75</v>
      </c>
      <c r="E30" s="30" t="s">
        <v>76</v>
      </c>
      <c r="F30" s="31" t="s">
        <v>77</v>
      </c>
      <c r="G30" s="28" t="s">
        <v>78</v>
      </c>
      <c r="H30" s="32">
        <v>5</v>
      </c>
      <c r="I30" s="32">
        <v>5</v>
      </c>
      <c r="J30" s="32" t="s">
        <v>47</v>
      </c>
      <c r="K30" s="32">
        <v>3</v>
      </c>
      <c r="L30" s="40"/>
      <c r="M30" s="40"/>
      <c r="N30" s="40"/>
      <c r="O30" s="34">
        <v>6</v>
      </c>
      <c r="P30" s="35">
        <v>5.2</v>
      </c>
      <c r="Q30" s="36" t="s">
        <v>605</v>
      </c>
      <c r="R30" s="37" t="s">
        <v>603</v>
      </c>
      <c r="S30" s="38" t="s">
        <v>24</v>
      </c>
      <c r="T30" s="103" t="s">
        <v>259</v>
      </c>
      <c r="U30" s="3"/>
      <c r="V30" s="26"/>
      <c r="W30" s="76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</row>
    <row r="31" spans="2:38" ht="18.75" customHeight="1">
      <c r="B31" s="27">
        <v>21</v>
      </c>
      <c r="C31" s="28" t="s">
        <v>79</v>
      </c>
      <c r="D31" s="29" t="s">
        <v>80</v>
      </c>
      <c r="E31" s="30" t="s">
        <v>81</v>
      </c>
      <c r="F31" s="31" t="s">
        <v>82</v>
      </c>
      <c r="G31" s="28" t="s">
        <v>83</v>
      </c>
      <c r="H31" s="32">
        <v>10</v>
      </c>
      <c r="I31" s="32">
        <v>4</v>
      </c>
      <c r="J31" s="32" t="s">
        <v>47</v>
      </c>
      <c r="K31" s="32">
        <v>5</v>
      </c>
      <c r="L31" s="40"/>
      <c r="M31" s="40"/>
      <c r="N31" s="40"/>
      <c r="O31" s="34">
        <v>7</v>
      </c>
      <c r="P31" s="35">
        <v>6.6</v>
      </c>
      <c r="Q31" s="36" t="s">
        <v>606</v>
      </c>
      <c r="R31" s="37" t="s">
        <v>599</v>
      </c>
      <c r="S31" s="38" t="s">
        <v>24</v>
      </c>
      <c r="T31" s="103" t="s">
        <v>259</v>
      </c>
      <c r="U31" s="3"/>
      <c r="V31" s="26"/>
      <c r="W31" s="76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</row>
    <row r="32" spans="2:38" ht="18.75" customHeight="1">
      <c r="B32" s="27">
        <v>22</v>
      </c>
      <c r="C32" s="28" t="s">
        <v>93</v>
      </c>
      <c r="D32" s="29" t="s">
        <v>94</v>
      </c>
      <c r="E32" s="30" t="s">
        <v>95</v>
      </c>
      <c r="F32" s="31" t="s">
        <v>96</v>
      </c>
      <c r="G32" s="28" t="s">
        <v>60</v>
      </c>
      <c r="H32" s="32">
        <v>0</v>
      </c>
      <c r="I32" s="32">
        <v>0</v>
      </c>
      <c r="J32" s="32" t="s">
        <v>47</v>
      </c>
      <c r="K32" s="32">
        <v>0</v>
      </c>
      <c r="L32" s="40"/>
      <c r="M32" s="40"/>
      <c r="N32" s="40"/>
      <c r="O32" s="34"/>
      <c r="P32" s="35">
        <v>0</v>
      </c>
      <c r="Q32" s="36" t="s">
        <v>600</v>
      </c>
      <c r="R32" s="37" t="s">
        <v>601</v>
      </c>
      <c r="S32" s="38" t="s">
        <v>604</v>
      </c>
      <c r="T32" s="103" t="s">
        <v>259</v>
      </c>
      <c r="U32" s="3"/>
      <c r="V32" s="26"/>
      <c r="W32" s="76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</row>
    <row r="33" spans="2:38" ht="18.75" customHeight="1">
      <c r="B33" s="27">
        <v>23</v>
      </c>
      <c r="C33" s="28" t="s">
        <v>109</v>
      </c>
      <c r="D33" s="29" t="s">
        <v>110</v>
      </c>
      <c r="E33" s="30" t="s">
        <v>111</v>
      </c>
      <c r="F33" s="31" t="s">
        <v>112</v>
      </c>
      <c r="G33" s="28" t="s">
        <v>65</v>
      </c>
      <c r="H33" s="32">
        <v>0</v>
      </c>
      <c r="I33" s="32">
        <v>1</v>
      </c>
      <c r="J33" s="32" t="s">
        <v>47</v>
      </c>
      <c r="K33" s="32">
        <v>0</v>
      </c>
      <c r="L33" s="40"/>
      <c r="M33" s="40"/>
      <c r="N33" s="40"/>
      <c r="O33" s="34"/>
      <c r="P33" s="35">
        <v>0.1</v>
      </c>
      <c r="Q33" s="36" t="s">
        <v>600</v>
      </c>
      <c r="R33" s="37" t="s">
        <v>601</v>
      </c>
      <c r="S33" s="38" t="s">
        <v>604</v>
      </c>
      <c r="T33" s="103" t="s">
        <v>259</v>
      </c>
      <c r="U33" s="3"/>
      <c r="V33" s="26"/>
      <c r="W33" s="76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</row>
    <row r="34" spans="2:38" ht="18.75" customHeight="1">
      <c r="B34" s="27">
        <v>24</v>
      </c>
      <c r="C34" s="28" t="s">
        <v>125</v>
      </c>
      <c r="D34" s="29" t="s">
        <v>126</v>
      </c>
      <c r="E34" s="30" t="s">
        <v>127</v>
      </c>
      <c r="F34" s="31" t="s">
        <v>128</v>
      </c>
      <c r="G34" s="28" t="s">
        <v>129</v>
      </c>
      <c r="H34" s="32">
        <v>10</v>
      </c>
      <c r="I34" s="32">
        <v>5</v>
      </c>
      <c r="J34" s="32" t="s">
        <v>47</v>
      </c>
      <c r="K34" s="32">
        <v>5</v>
      </c>
      <c r="L34" s="40"/>
      <c r="M34" s="40"/>
      <c r="N34" s="40"/>
      <c r="O34" s="34">
        <v>5</v>
      </c>
      <c r="P34" s="35">
        <v>5.5</v>
      </c>
      <c r="Q34" s="36" t="s">
        <v>598</v>
      </c>
      <c r="R34" s="37" t="s">
        <v>599</v>
      </c>
      <c r="S34" s="38" t="s">
        <v>24</v>
      </c>
      <c r="T34" s="103" t="s">
        <v>259</v>
      </c>
      <c r="U34" s="3"/>
      <c r="V34" s="26"/>
      <c r="W34" s="76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</row>
    <row r="35" spans="2:38" ht="18.75" customHeight="1">
      <c r="B35" s="27">
        <v>25</v>
      </c>
      <c r="C35" s="28" t="s">
        <v>130</v>
      </c>
      <c r="D35" s="29" t="s">
        <v>131</v>
      </c>
      <c r="E35" s="30" t="s">
        <v>132</v>
      </c>
      <c r="F35" s="31"/>
      <c r="G35" s="28" t="s">
        <v>133</v>
      </c>
      <c r="H35" s="32">
        <v>0</v>
      </c>
      <c r="I35" s="32">
        <v>0</v>
      </c>
      <c r="J35" s="32" t="s">
        <v>47</v>
      </c>
      <c r="K35" s="32">
        <v>0</v>
      </c>
      <c r="L35" s="40"/>
      <c r="M35" s="40"/>
      <c r="N35" s="40"/>
      <c r="O35" s="34"/>
      <c r="P35" s="35">
        <v>0</v>
      </c>
      <c r="Q35" s="36" t="s">
        <v>600</v>
      </c>
      <c r="R35" s="37" t="s">
        <v>601</v>
      </c>
      <c r="S35" s="38" t="s">
        <v>604</v>
      </c>
      <c r="T35" s="103" t="s">
        <v>259</v>
      </c>
      <c r="U35" s="3"/>
      <c r="V35" s="26"/>
      <c r="W35" s="76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</row>
    <row r="36" spans="2:38" ht="18.75" customHeight="1">
      <c r="B36" s="27">
        <v>26</v>
      </c>
      <c r="C36" s="28" t="s">
        <v>144</v>
      </c>
      <c r="D36" s="29" t="s">
        <v>145</v>
      </c>
      <c r="E36" s="30" t="s">
        <v>146</v>
      </c>
      <c r="F36" s="31" t="s">
        <v>147</v>
      </c>
      <c r="G36" s="28" t="s">
        <v>65</v>
      </c>
      <c r="H36" s="32">
        <v>8</v>
      </c>
      <c r="I36" s="32">
        <v>4</v>
      </c>
      <c r="J36" s="32" t="s">
        <v>47</v>
      </c>
      <c r="K36" s="32">
        <v>2</v>
      </c>
      <c r="L36" s="40"/>
      <c r="M36" s="40"/>
      <c r="N36" s="40"/>
      <c r="O36" s="34">
        <v>4</v>
      </c>
      <c r="P36" s="35">
        <v>4</v>
      </c>
      <c r="Q36" s="36" t="s">
        <v>602</v>
      </c>
      <c r="R36" s="37" t="s">
        <v>603</v>
      </c>
      <c r="S36" s="38" t="s">
        <v>24</v>
      </c>
      <c r="T36" s="103" t="s">
        <v>259</v>
      </c>
      <c r="U36" s="3"/>
      <c r="V36" s="26"/>
      <c r="W36" s="76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</row>
    <row r="37" spans="2:38" ht="18.75" customHeight="1">
      <c r="B37" s="27">
        <v>27</v>
      </c>
      <c r="C37" s="28" t="s">
        <v>164</v>
      </c>
      <c r="D37" s="29" t="s">
        <v>165</v>
      </c>
      <c r="E37" s="30" t="s">
        <v>166</v>
      </c>
      <c r="F37" s="31" t="s">
        <v>167</v>
      </c>
      <c r="G37" s="28" t="s">
        <v>168</v>
      </c>
      <c r="H37" s="32">
        <v>10</v>
      </c>
      <c r="I37" s="32">
        <v>6</v>
      </c>
      <c r="J37" s="32" t="s">
        <v>47</v>
      </c>
      <c r="K37" s="32">
        <v>5</v>
      </c>
      <c r="L37" s="40"/>
      <c r="M37" s="40"/>
      <c r="N37" s="40"/>
      <c r="O37" s="34">
        <v>4</v>
      </c>
      <c r="P37" s="35">
        <v>5</v>
      </c>
      <c r="Q37" s="36" t="s">
        <v>605</v>
      </c>
      <c r="R37" s="37" t="s">
        <v>603</v>
      </c>
      <c r="S37" s="38" t="s">
        <v>24</v>
      </c>
      <c r="T37" s="103" t="s">
        <v>260</v>
      </c>
      <c r="U37" s="3"/>
      <c r="V37" s="26"/>
      <c r="W37" s="76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</row>
    <row r="38" spans="2:38" ht="18.75" customHeight="1">
      <c r="B38" s="27">
        <v>28</v>
      </c>
      <c r="C38" s="28" t="s">
        <v>179</v>
      </c>
      <c r="D38" s="29" t="s">
        <v>180</v>
      </c>
      <c r="E38" s="30" t="s">
        <v>181</v>
      </c>
      <c r="F38" s="31" t="s">
        <v>182</v>
      </c>
      <c r="G38" s="28" t="s">
        <v>183</v>
      </c>
      <c r="H38" s="32">
        <v>6</v>
      </c>
      <c r="I38" s="32">
        <v>5</v>
      </c>
      <c r="J38" s="32" t="s">
        <v>47</v>
      </c>
      <c r="K38" s="32">
        <v>5</v>
      </c>
      <c r="L38" s="40"/>
      <c r="M38" s="40"/>
      <c r="N38" s="40"/>
      <c r="O38" s="34">
        <v>2</v>
      </c>
      <c r="P38" s="35">
        <v>3.3</v>
      </c>
      <c r="Q38" s="36" t="s">
        <v>600</v>
      </c>
      <c r="R38" s="37" t="s">
        <v>601</v>
      </c>
      <c r="S38" s="38" t="s">
        <v>24</v>
      </c>
      <c r="T38" s="103" t="s">
        <v>260</v>
      </c>
      <c r="U38" s="3"/>
      <c r="V38" s="26"/>
      <c r="W38" s="76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</row>
    <row r="39" spans="2:38" ht="18.75" customHeight="1">
      <c r="B39" s="27">
        <v>29</v>
      </c>
      <c r="C39" s="28" t="s">
        <v>188</v>
      </c>
      <c r="D39" s="29" t="s">
        <v>189</v>
      </c>
      <c r="E39" s="30" t="s">
        <v>190</v>
      </c>
      <c r="F39" s="31" t="s">
        <v>191</v>
      </c>
      <c r="G39" s="28" t="s">
        <v>133</v>
      </c>
      <c r="H39" s="32">
        <v>0</v>
      </c>
      <c r="I39" s="32">
        <v>0</v>
      </c>
      <c r="J39" s="32" t="s">
        <v>47</v>
      </c>
      <c r="K39" s="32">
        <v>0</v>
      </c>
      <c r="L39" s="40"/>
      <c r="M39" s="40"/>
      <c r="N39" s="40"/>
      <c r="O39" s="34"/>
      <c r="P39" s="35">
        <v>0</v>
      </c>
      <c r="Q39" s="36" t="s">
        <v>600</v>
      </c>
      <c r="R39" s="37" t="s">
        <v>601</v>
      </c>
      <c r="S39" s="38" t="s">
        <v>604</v>
      </c>
      <c r="T39" s="103" t="s">
        <v>260</v>
      </c>
      <c r="U39" s="3"/>
      <c r="V39" s="26"/>
      <c r="W39" s="76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</row>
    <row r="40" spans="2:38" ht="18.75" customHeight="1">
      <c r="B40" s="27">
        <v>30</v>
      </c>
      <c r="C40" s="28" t="s">
        <v>217</v>
      </c>
      <c r="D40" s="29" t="s">
        <v>218</v>
      </c>
      <c r="E40" s="30" t="s">
        <v>219</v>
      </c>
      <c r="F40" s="31" t="s">
        <v>220</v>
      </c>
      <c r="G40" s="28" t="s">
        <v>221</v>
      </c>
      <c r="H40" s="32">
        <v>10</v>
      </c>
      <c r="I40" s="32">
        <v>7</v>
      </c>
      <c r="J40" s="32" t="s">
        <v>47</v>
      </c>
      <c r="K40" s="32">
        <v>7</v>
      </c>
      <c r="L40" s="40"/>
      <c r="M40" s="40"/>
      <c r="N40" s="40"/>
      <c r="O40" s="34">
        <v>7</v>
      </c>
      <c r="P40" s="35">
        <v>7.3</v>
      </c>
      <c r="Q40" s="36" t="s">
        <v>596</v>
      </c>
      <c r="R40" s="37" t="s">
        <v>597</v>
      </c>
      <c r="S40" s="38" t="s">
        <v>24</v>
      </c>
      <c r="T40" s="103" t="s">
        <v>260</v>
      </c>
      <c r="U40" s="3"/>
      <c r="V40" s="26"/>
      <c r="W40" s="76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</row>
    <row r="41" spans="2:38" ht="18.75" customHeight="1">
      <c r="B41" s="27">
        <v>31</v>
      </c>
      <c r="C41" s="28" t="s">
        <v>222</v>
      </c>
      <c r="D41" s="29" t="s">
        <v>223</v>
      </c>
      <c r="E41" s="30" t="s">
        <v>224</v>
      </c>
      <c r="F41" s="31" t="s">
        <v>225</v>
      </c>
      <c r="G41" s="28" t="s">
        <v>65</v>
      </c>
      <c r="H41" s="32">
        <v>7</v>
      </c>
      <c r="I41" s="32">
        <v>0</v>
      </c>
      <c r="J41" s="32" t="s">
        <v>47</v>
      </c>
      <c r="K41" s="32">
        <v>0</v>
      </c>
      <c r="L41" s="40"/>
      <c r="M41" s="40"/>
      <c r="N41" s="40"/>
      <c r="O41" s="34"/>
      <c r="P41" s="35">
        <v>0.7</v>
      </c>
      <c r="Q41" s="36" t="s">
        <v>600</v>
      </c>
      <c r="R41" s="37" t="s">
        <v>601</v>
      </c>
      <c r="S41" s="38" t="s">
        <v>604</v>
      </c>
      <c r="T41" s="103" t="s">
        <v>260</v>
      </c>
      <c r="U41" s="3"/>
      <c r="V41" s="26"/>
      <c r="W41" s="76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</row>
    <row r="42" spans="2:38" ht="18.75" customHeight="1">
      <c r="B42" s="27">
        <v>32</v>
      </c>
      <c r="C42" s="28" t="s">
        <v>235</v>
      </c>
      <c r="D42" s="29" t="s">
        <v>236</v>
      </c>
      <c r="E42" s="30" t="s">
        <v>232</v>
      </c>
      <c r="F42" s="31" t="s">
        <v>237</v>
      </c>
      <c r="G42" s="28" t="s">
        <v>133</v>
      </c>
      <c r="H42" s="32">
        <v>0</v>
      </c>
      <c r="I42" s="32">
        <v>0</v>
      </c>
      <c r="J42" s="32" t="s">
        <v>47</v>
      </c>
      <c r="K42" s="32">
        <v>0</v>
      </c>
      <c r="L42" s="40"/>
      <c r="M42" s="40"/>
      <c r="N42" s="40"/>
      <c r="O42" s="34"/>
      <c r="P42" s="35">
        <v>0</v>
      </c>
      <c r="Q42" s="36" t="s">
        <v>600</v>
      </c>
      <c r="R42" s="37" t="s">
        <v>601</v>
      </c>
      <c r="S42" s="38" t="s">
        <v>604</v>
      </c>
      <c r="T42" s="103" t="s">
        <v>260</v>
      </c>
      <c r="U42" s="3"/>
      <c r="V42" s="26"/>
      <c r="W42" s="76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</row>
    <row r="43" spans="2:38" ht="18.75" customHeight="1">
      <c r="B43" s="27">
        <v>33</v>
      </c>
      <c r="C43" s="28" t="s">
        <v>238</v>
      </c>
      <c r="D43" s="29" t="s">
        <v>239</v>
      </c>
      <c r="E43" s="30" t="s">
        <v>240</v>
      </c>
      <c r="F43" s="31" t="s">
        <v>241</v>
      </c>
      <c r="G43" s="28" t="s">
        <v>65</v>
      </c>
      <c r="H43" s="32">
        <v>9</v>
      </c>
      <c r="I43" s="32">
        <v>5</v>
      </c>
      <c r="J43" s="32" t="s">
        <v>47</v>
      </c>
      <c r="K43" s="32">
        <v>4</v>
      </c>
      <c r="L43" s="40"/>
      <c r="M43" s="40"/>
      <c r="N43" s="40"/>
      <c r="O43" s="34">
        <v>5</v>
      </c>
      <c r="P43" s="35">
        <v>5.2</v>
      </c>
      <c r="Q43" s="36" t="s">
        <v>605</v>
      </c>
      <c r="R43" s="37" t="s">
        <v>603</v>
      </c>
      <c r="S43" s="38" t="s">
        <v>24</v>
      </c>
      <c r="T43" s="103" t="s">
        <v>260</v>
      </c>
      <c r="U43" s="3"/>
      <c r="V43" s="26"/>
      <c r="W43" s="76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</row>
    <row r="44" spans="2:38" ht="18.75" customHeight="1">
      <c r="B44" s="27">
        <v>34</v>
      </c>
      <c r="C44" s="28" t="s">
        <v>242</v>
      </c>
      <c r="D44" s="29" t="s">
        <v>243</v>
      </c>
      <c r="E44" s="30" t="s">
        <v>244</v>
      </c>
      <c r="F44" s="31" t="s">
        <v>245</v>
      </c>
      <c r="G44" s="28" t="s">
        <v>133</v>
      </c>
      <c r="H44" s="32">
        <v>10</v>
      </c>
      <c r="I44" s="32">
        <v>6</v>
      </c>
      <c r="J44" s="32" t="s">
        <v>47</v>
      </c>
      <c r="K44" s="32">
        <v>5</v>
      </c>
      <c r="L44" s="40"/>
      <c r="M44" s="40"/>
      <c r="N44" s="40"/>
      <c r="O44" s="34">
        <v>8</v>
      </c>
      <c r="P44" s="35">
        <v>7.4</v>
      </c>
      <c r="Q44" s="36" t="s">
        <v>596</v>
      </c>
      <c r="R44" s="37" t="s">
        <v>597</v>
      </c>
      <c r="S44" s="38" t="s">
        <v>24</v>
      </c>
      <c r="T44" s="103" t="s">
        <v>260</v>
      </c>
      <c r="U44" s="3"/>
      <c r="V44" s="26"/>
      <c r="W44" s="76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</row>
    <row r="45" spans="2:38" ht="18.75" customHeight="1">
      <c r="B45" s="27">
        <v>35</v>
      </c>
      <c r="C45" s="28" t="s">
        <v>52</v>
      </c>
      <c r="D45" s="29" t="s">
        <v>53</v>
      </c>
      <c r="E45" s="30" t="s">
        <v>44</v>
      </c>
      <c r="F45" s="31" t="s">
        <v>54</v>
      </c>
      <c r="G45" s="28" t="s">
        <v>55</v>
      </c>
      <c r="H45" s="32">
        <v>0</v>
      </c>
      <c r="I45" s="32">
        <v>0</v>
      </c>
      <c r="J45" s="32" t="s">
        <v>47</v>
      </c>
      <c r="K45" s="32">
        <v>0</v>
      </c>
      <c r="L45" s="40"/>
      <c r="M45" s="40"/>
      <c r="N45" s="40"/>
      <c r="O45" s="34"/>
      <c r="P45" s="35">
        <v>0</v>
      </c>
      <c r="Q45" s="36" t="s">
        <v>600</v>
      </c>
      <c r="R45" s="37" t="s">
        <v>601</v>
      </c>
      <c r="S45" s="38" t="s">
        <v>604</v>
      </c>
      <c r="T45" s="103" t="s">
        <v>259</v>
      </c>
      <c r="U45" s="3"/>
      <c r="V45" s="26"/>
      <c r="W45" s="76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</row>
    <row r="46" spans="2:38" ht="18.75" customHeight="1">
      <c r="B46" s="27">
        <v>36</v>
      </c>
      <c r="C46" s="28" t="s">
        <v>66</v>
      </c>
      <c r="D46" s="29" t="s">
        <v>67</v>
      </c>
      <c r="E46" s="30" t="s">
        <v>63</v>
      </c>
      <c r="F46" s="31" t="s">
        <v>68</v>
      </c>
      <c r="G46" s="28" t="s">
        <v>69</v>
      </c>
      <c r="H46" s="32">
        <v>8</v>
      </c>
      <c r="I46" s="32">
        <v>3</v>
      </c>
      <c r="J46" s="32" t="s">
        <v>47</v>
      </c>
      <c r="K46" s="32">
        <v>3</v>
      </c>
      <c r="L46" s="40"/>
      <c r="M46" s="40"/>
      <c r="N46" s="40"/>
      <c r="O46" s="34">
        <v>6</v>
      </c>
      <c r="P46" s="35">
        <v>5.3</v>
      </c>
      <c r="Q46" s="36" t="s">
        <v>605</v>
      </c>
      <c r="R46" s="37" t="s">
        <v>603</v>
      </c>
      <c r="S46" s="38" t="s">
        <v>24</v>
      </c>
      <c r="T46" s="103" t="s">
        <v>259</v>
      </c>
      <c r="U46" s="3"/>
      <c r="V46" s="26"/>
      <c r="W46" s="76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</row>
    <row r="47" spans="2:38" ht="18.75" customHeight="1">
      <c r="B47" s="27">
        <v>37</v>
      </c>
      <c r="C47" s="28" t="s">
        <v>89</v>
      </c>
      <c r="D47" s="29" t="s">
        <v>90</v>
      </c>
      <c r="E47" s="30" t="s">
        <v>86</v>
      </c>
      <c r="F47" s="31" t="s">
        <v>91</v>
      </c>
      <c r="G47" s="28" t="s">
        <v>92</v>
      </c>
      <c r="H47" s="32">
        <v>9</v>
      </c>
      <c r="I47" s="32">
        <v>6</v>
      </c>
      <c r="J47" s="32" t="s">
        <v>47</v>
      </c>
      <c r="K47" s="32">
        <v>5</v>
      </c>
      <c r="L47" s="40"/>
      <c r="M47" s="40"/>
      <c r="N47" s="40"/>
      <c r="O47" s="34">
        <v>5</v>
      </c>
      <c r="P47" s="35">
        <v>5.5</v>
      </c>
      <c r="Q47" s="36" t="s">
        <v>598</v>
      </c>
      <c r="R47" s="37" t="s">
        <v>599</v>
      </c>
      <c r="S47" s="38" t="s">
        <v>24</v>
      </c>
      <c r="T47" s="103" t="s">
        <v>259</v>
      </c>
      <c r="U47" s="3"/>
      <c r="V47" s="26"/>
      <c r="W47" s="76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</row>
    <row r="48" spans="2:38" ht="18.75" customHeight="1">
      <c r="B48" s="27">
        <v>38</v>
      </c>
      <c r="C48" s="28" t="s">
        <v>592</v>
      </c>
      <c r="D48" s="29" t="s">
        <v>97</v>
      </c>
      <c r="E48" s="30" t="s">
        <v>95</v>
      </c>
      <c r="F48" s="31" t="s">
        <v>98</v>
      </c>
      <c r="G48" s="28" t="s">
        <v>99</v>
      </c>
      <c r="H48" s="32">
        <v>8</v>
      </c>
      <c r="I48" s="32">
        <v>2</v>
      </c>
      <c r="J48" s="32" t="s">
        <v>47</v>
      </c>
      <c r="K48" s="32">
        <v>3</v>
      </c>
      <c r="L48" s="40"/>
      <c r="M48" s="40"/>
      <c r="N48" s="40"/>
      <c r="O48" s="34">
        <v>3</v>
      </c>
      <c r="P48" s="35">
        <v>3.4</v>
      </c>
      <c r="Q48" s="36" t="s">
        <v>600</v>
      </c>
      <c r="R48" s="37" t="s">
        <v>601</v>
      </c>
      <c r="S48" s="38" t="s">
        <v>24</v>
      </c>
      <c r="T48" s="103" t="s">
        <v>259</v>
      </c>
      <c r="U48" s="3"/>
      <c r="V48" s="26"/>
      <c r="W48" s="76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</row>
    <row r="49" spans="1:38" ht="18.75" customHeight="1">
      <c r="B49" s="27">
        <v>39</v>
      </c>
      <c r="C49" s="28" t="s">
        <v>104</v>
      </c>
      <c r="D49" s="29" t="s">
        <v>105</v>
      </c>
      <c r="E49" s="30" t="s">
        <v>106</v>
      </c>
      <c r="F49" s="31" t="s">
        <v>107</v>
      </c>
      <c r="G49" s="28" t="s">
        <v>108</v>
      </c>
      <c r="H49" s="32">
        <v>8</v>
      </c>
      <c r="I49" s="32">
        <v>3</v>
      </c>
      <c r="J49" s="32" t="s">
        <v>47</v>
      </c>
      <c r="K49" s="32">
        <v>3</v>
      </c>
      <c r="L49" s="40"/>
      <c r="M49" s="40"/>
      <c r="N49" s="40"/>
      <c r="O49" s="34">
        <v>2</v>
      </c>
      <c r="P49" s="35">
        <v>2.9</v>
      </c>
      <c r="Q49" s="36" t="s">
        <v>600</v>
      </c>
      <c r="R49" s="37" t="s">
        <v>601</v>
      </c>
      <c r="S49" s="38" t="s">
        <v>24</v>
      </c>
      <c r="T49" s="103" t="s">
        <v>259</v>
      </c>
      <c r="U49" s="3"/>
      <c r="V49" s="26"/>
      <c r="W49" s="76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</row>
    <row r="50" spans="1:38" ht="18.75" customHeight="1">
      <c r="B50" s="27">
        <v>40</v>
      </c>
      <c r="C50" s="28" t="s">
        <v>117</v>
      </c>
      <c r="D50" s="29" t="s">
        <v>118</v>
      </c>
      <c r="E50" s="30" t="s">
        <v>115</v>
      </c>
      <c r="F50" s="31" t="s">
        <v>119</v>
      </c>
      <c r="G50" s="28" t="s">
        <v>120</v>
      </c>
      <c r="H50" s="32">
        <v>0</v>
      </c>
      <c r="I50" s="32">
        <v>0</v>
      </c>
      <c r="J50" s="32" t="s">
        <v>47</v>
      </c>
      <c r="K50" s="32">
        <v>0</v>
      </c>
      <c r="L50" s="40"/>
      <c r="M50" s="40"/>
      <c r="N50" s="40"/>
      <c r="O50" s="34"/>
      <c r="P50" s="35">
        <v>0</v>
      </c>
      <c r="Q50" s="36" t="s">
        <v>600</v>
      </c>
      <c r="R50" s="37" t="s">
        <v>601</v>
      </c>
      <c r="S50" s="38" t="s">
        <v>604</v>
      </c>
      <c r="T50" s="103" t="s">
        <v>259</v>
      </c>
      <c r="U50" s="3"/>
      <c r="V50" s="26"/>
      <c r="W50" s="76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</row>
    <row r="51" spans="1:38" ht="18.75" customHeight="1">
      <c r="B51" s="27">
        <v>41</v>
      </c>
      <c r="C51" s="28" t="s">
        <v>148</v>
      </c>
      <c r="D51" s="29" t="s">
        <v>149</v>
      </c>
      <c r="E51" s="30" t="s">
        <v>150</v>
      </c>
      <c r="F51" s="31" t="s">
        <v>151</v>
      </c>
      <c r="G51" s="28" t="s">
        <v>55</v>
      </c>
      <c r="H51" s="32">
        <v>0</v>
      </c>
      <c r="I51" s="32">
        <v>0</v>
      </c>
      <c r="J51" s="32" t="s">
        <v>47</v>
      </c>
      <c r="K51" s="32">
        <v>0</v>
      </c>
      <c r="L51" s="40"/>
      <c r="M51" s="40"/>
      <c r="N51" s="40"/>
      <c r="O51" s="34"/>
      <c r="P51" s="35">
        <v>0</v>
      </c>
      <c r="Q51" s="36" t="s">
        <v>600</v>
      </c>
      <c r="R51" s="37" t="s">
        <v>601</v>
      </c>
      <c r="S51" s="38" t="s">
        <v>604</v>
      </c>
      <c r="T51" s="103" t="s">
        <v>259</v>
      </c>
      <c r="U51" s="3"/>
      <c r="V51" s="26"/>
      <c r="W51" s="76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</row>
    <row r="52" spans="1:38" ht="18.75" customHeight="1">
      <c r="B52" s="27">
        <v>42</v>
      </c>
      <c r="C52" s="28" t="s">
        <v>159</v>
      </c>
      <c r="D52" s="29" t="s">
        <v>160</v>
      </c>
      <c r="E52" s="30" t="s">
        <v>161</v>
      </c>
      <c r="F52" s="31" t="s">
        <v>162</v>
      </c>
      <c r="G52" s="28" t="s">
        <v>163</v>
      </c>
      <c r="H52" s="32">
        <v>8</v>
      </c>
      <c r="I52" s="32">
        <v>3</v>
      </c>
      <c r="J52" s="32" t="s">
        <v>47</v>
      </c>
      <c r="K52" s="32">
        <v>3</v>
      </c>
      <c r="L52" s="40"/>
      <c r="M52" s="40"/>
      <c r="N52" s="40"/>
      <c r="O52" s="34">
        <v>0</v>
      </c>
      <c r="P52" s="35">
        <v>1.7</v>
      </c>
      <c r="Q52" s="36" t="s">
        <v>600</v>
      </c>
      <c r="R52" s="37" t="s">
        <v>601</v>
      </c>
      <c r="S52" s="38" t="s">
        <v>593</v>
      </c>
      <c r="T52" s="103" t="s">
        <v>260</v>
      </c>
      <c r="U52" s="3"/>
      <c r="V52" s="26"/>
      <c r="W52" s="76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</row>
    <row r="53" spans="1:38" ht="18.75" customHeight="1">
      <c r="B53" s="27">
        <v>43</v>
      </c>
      <c r="C53" s="28" t="s">
        <v>192</v>
      </c>
      <c r="D53" s="29" t="s">
        <v>193</v>
      </c>
      <c r="E53" s="30" t="s">
        <v>194</v>
      </c>
      <c r="F53" s="31" t="s">
        <v>195</v>
      </c>
      <c r="G53" s="28" t="s">
        <v>163</v>
      </c>
      <c r="H53" s="32">
        <v>7</v>
      </c>
      <c r="I53" s="32">
        <v>3</v>
      </c>
      <c r="J53" s="32" t="s">
        <v>47</v>
      </c>
      <c r="K53" s="32">
        <v>3</v>
      </c>
      <c r="L53" s="40"/>
      <c r="M53" s="40"/>
      <c r="N53" s="40"/>
      <c r="O53" s="34">
        <v>1</v>
      </c>
      <c r="P53" s="35">
        <v>2.2000000000000002</v>
      </c>
      <c r="Q53" s="36" t="s">
        <v>600</v>
      </c>
      <c r="R53" s="37" t="s">
        <v>601</v>
      </c>
      <c r="S53" s="38" t="s">
        <v>24</v>
      </c>
      <c r="T53" s="103" t="s">
        <v>260</v>
      </c>
      <c r="U53" s="3"/>
      <c r="V53" s="26"/>
      <c r="W53" s="76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</row>
    <row r="54" spans="1:38" ht="18.75" customHeight="1">
      <c r="B54" s="27">
        <v>44</v>
      </c>
      <c r="C54" s="28" t="s">
        <v>196</v>
      </c>
      <c r="D54" s="29" t="s">
        <v>197</v>
      </c>
      <c r="E54" s="30" t="s">
        <v>194</v>
      </c>
      <c r="F54" s="31" t="s">
        <v>198</v>
      </c>
      <c r="G54" s="28" t="s">
        <v>199</v>
      </c>
      <c r="H54" s="32">
        <v>9</v>
      </c>
      <c r="I54" s="32">
        <v>6</v>
      </c>
      <c r="J54" s="32" t="s">
        <v>47</v>
      </c>
      <c r="K54" s="32">
        <v>4</v>
      </c>
      <c r="L54" s="40"/>
      <c r="M54" s="40"/>
      <c r="N54" s="40"/>
      <c r="O54" s="34">
        <v>5</v>
      </c>
      <c r="P54" s="35">
        <v>5.3</v>
      </c>
      <c r="Q54" s="36" t="s">
        <v>605</v>
      </c>
      <c r="R54" s="37" t="s">
        <v>603</v>
      </c>
      <c r="S54" s="38" t="s">
        <v>24</v>
      </c>
      <c r="T54" s="103" t="s">
        <v>260</v>
      </c>
      <c r="U54" s="3"/>
      <c r="V54" s="26"/>
      <c r="W54" s="76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</row>
    <row r="55" spans="1:38" ht="18.75" customHeight="1">
      <c r="B55" s="27">
        <v>45</v>
      </c>
      <c r="C55" s="28" t="s">
        <v>226</v>
      </c>
      <c r="D55" s="29" t="s">
        <v>227</v>
      </c>
      <c r="E55" s="30" t="s">
        <v>228</v>
      </c>
      <c r="F55" s="31" t="s">
        <v>229</v>
      </c>
      <c r="G55" s="28" t="s">
        <v>55</v>
      </c>
      <c r="H55" s="32">
        <v>0</v>
      </c>
      <c r="I55" s="32">
        <v>0</v>
      </c>
      <c r="J55" s="32" t="s">
        <v>47</v>
      </c>
      <c r="K55" s="32">
        <v>0</v>
      </c>
      <c r="L55" s="40"/>
      <c r="M55" s="40"/>
      <c r="N55" s="40"/>
      <c r="O55" s="34"/>
      <c r="P55" s="35">
        <v>0</v>
      </c>
      <c r="Q55" s="36" t="s">
        <v>600</v>
      </c>
      <c r="R55" s="37" t="s">
        <v>601</v>
      </c>
      <c r="S55" s="38" t="s">
        <v>604</v>
      </c>
      <c r="T55" s="103" t="s">
        <v>260</v>
      </c>
      <c r="U55" s="3"/>
      <c r="V55" s="26"/>
      <c r="W55" s="76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</row>
    <row r="56" spans="1:38" ht="18.75" customHeight="1">
      <c r="B56" s="27">
        <v>46</v>
      </c>
      <c r="C56" s="28" t="s">
        <v>139</v>
      </c>
      <c r="D56" s="29" t="s">
        <v>140</v>
      </c>
      <c r="E56" s="30" t="s">
        <v>141</v>
      </c>
      <c r="F56" s="31" t="s">
        <v>142</v>
      </c>
      <c r="G56" s="28" t="s">
        <v>143</v>
      </c>
      <c r="H56" s="113">
        <v>5</v>
      </c>
      <c r="I56" s="113">
        <v>3</v>
      </c>
      <c r="J56" s="113" t="s">
        <v>47</v>
      </c>
      <c r="K56" s="113">
        <v>4</v>
      </c>
      <c r="L56" s="40"/>
      <c r="M56" s="40"/>
      <c r="N56" s="40"/>
      <c r="O56" s="115">
        <v>6</v>
      </c>
      <c r="P56" s="114">
        <v>5</v>
      </c>
      <c r="Q56" s="36" t="s">
        <v>602</v>
      </c>
      <c r="R56" s="37" t="s">
        <v>603</v>
      </c>
      <c r="S56" s="38" t="s">
        <v>24</v>
      </c>
      <c r="T56" s="103" t="s">
        <v>259</v>
      </c>
      <c r="U56" s="3"/>
      <c r="V56" s="26"/>
      <c r="W56" s="76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</row>
    <row r="57" spans="1:38" ht="18.75" customHeight="1">
      <c r="B57" s="27">
        <v>47</v>
      </c>
      <c r="C57" s="28" t="s">
        <v>169</v>
      </c>
      <c r="D57" s="29" t="s">
        <v>145</v>
      </c>
      <c r="E57" s="30" t="s">
        <v>170</v>
      </c>
      <c r="F57" s="31">
        <v>34029</v>
      </c>
      <c r="G57" s="28" t="s">
        <v>171</v>
      </c>
      <c r="H57" s="113">
        <v>7</v>
      </c>
      <c r="I57" s="113">
        <v>3</v>
      </c>
      <c r="J57" s="113" t="s">
        <v>47</v>
      </c>
      <c r="K57" s="113">
        <v>3</v>
      </c>
      <c r="L57" s="40"/>
      <c r="M57" s="40"/>
      <c r="N57" s="40"/>
      <c r="O57" s="115">
        <v>1</v>
      </c>
      <c r="P57" s="114">
        <v>2.2000000000000002</v>
      </c>
      <c r="Q57" s="36" t="s">
        <v>600</v>
      </c>
      <c r="R57" s="37" t="s">
        <v>601</v>
      </c>
      <c r="S57" s="38" t="s">
        <v>24</v>
      </c>
      <c r="T57" s="103" t="s">
        <v>260</v>
      </c>
      <c r="U57" s="3"/>
      <c r="V57" s="26"/>
      <c r="W57" s="76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</row>
    <row r="58" spans="1:38" ht="18.75" customHeight="1">
      <c r="B58" s="27">
        <v>48</v>
      </c>
      <c r="C58" s="28" t="s">
        <v>184</v>
      </c>
      <c r="D58" s="29" t="s">
        <v>185</v>
      </c>
      <c r="E58" s="30" t="s">
        <v>186</v>
      </c>
      <c r="F58" s="31" t="s">
        <v>142</v>
      </c>
      <c r="G58" s="28" t="s">
        <v>187</v>
      </c>
      <c r="H58" s="113">
        <v>0</v>
      </c>
      <c r="I58" s="113">
        <v>0</v>
      </c>
      <c r="J58" s="113" t="s">
        <v>47</v>
      </c>
      <c r="K58" s="113">
        <v>0</v>
      </c>
      <c r="L58" s="40"/>
      <c r="M58" s="40"/>
      <c r="N58" s="40"/>
      <c r="O58" s="115"/>
      <c r="P58" s="114">
        <v>0</v>
      </c>
      <c r="Q58" s="36" t="s">
        <v>600</v>
      </c>
      <c r="R58" s="37" t="s">
        <v>601</v>
      </c>
      <c r="S58" s="38" t="s">
        <v>604</v>
      </c>
      <c r="T58" s="103" t="s">
        <v>260</v>
      </c>
      <c r="U58" s="3"/>
      <c r="V58" s="26"/>
      <c r="W58" s="76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</row>
    <row r="59" spans="1:38" ht="18.75" customHeight="1">
      <c r="B59" s="27">
        <v>49</v>
      </c>
      <c r="C59" s="28" t="s">
        <v>204</v>
      </c>
      <c r="D59" s="29" t="s">
        <v>205</v>
      </c>
      <c r="E59" s="30" t="s">
        <v>206</v>
      </c>
      <c r="F59" s="31" t="s">
        <v>207</v>
      </c>
      <c r="G59" s="28" t="s">
        <v>208</v>
      </c>
      <c r="H59" s="113">
        <v>7</v>
      </c>
      <c r="I59" s="113">
        <v>4</v>
      </c>
      <c r="J59" s="113" t="s">
        <v>47</v>
      </c>
      <c r="K59" s="113">
        <v>3</v>
      </c>
      <c r="L59" s="40"/>
      <c r="M59" s="40"/>
      <c r="N59" s="40"/>
      <c r="O59" s="115">
        <v>3</v>
      </c>
      <c r="P59" s="114">
        <v>3.5</v>
      </c>
      <c r="Q59" s="36" t="s">
        <v>600</v>
      </c>
      <c r="R59" s="37" t="s">
        <v>601</v>
      </c>
      <c r="S59" s="38" t="s">
        <v>24</v>
      </c>
      <c r="T59" s="103" t="s">
        <v>260</v>
      </c>
      <c r="U59" s="3"/>
      <c r="V59" s="26"/>
      <c r="W59" s="76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</row>
    <row r="60" spans="1:38" ht="18.75" customHeight="1">
      <c r="B60" s="27">
        <v>50</v>
      </c>
      <c r="C60" s="28" t="s">
        <v>230</v>
      </c>
      <c r="D60" s="29" t="s">
        <v>231</v>
      </c>
      <c r="E60" s="30" t="s">
        <v>232</v>
      </c>
      <c r="F60" s="31" t="s">
        <v>233</v>
      </c>
      <c r="G60" s="28" t="s">
        <v>234</v>
      </c>
      <c r="H60" s="113">
        <v>8</v>
      </c>
      <c r="I60" s="113">
        <v>3</v>
      </c>
      <c r="J60" s="113" t="s">
        <v>47</v>
      </c>
      <c r="K60" s="113">
        <v>3</v>
      </c>
      <c r="L60" s="40"/>
      <c r="M60" s="40"/>
      <c r="N60" s="40"/>
      <c r="O60" s="115">
        <v>1</v>
      </c>
      <c r="P60" s="114">
        <v>2.2999999999999998</v>
      </c>
      <c r="Q60" s="36" t="s">
        <v>600</v>
      </c>
      <c r="R60" s="37" t="s">
        <v>601</v>
      </c>
      <c r="S60" s="38" t="s">
        <v>24</v>
      </c>
      <c r="T60" s="103" t="s">
        <v>260</v>
      </c>
      <c r="U60" s="3"/>
      <c r="V60" s="26"/>
      <c r="W60" s="76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</row>
    <row r="61" spans="1:38" ht="18.75" customHeight="1">
      <c r="B61" s="89">
        <v>51</v>
      </c>
      <c r="C61" s="90" t="s">
        <v>253</v>
      </c>
      <c r="D61" s="91" t="s">
        <v>254</v>
      </c>
      <c r="E61" s="92" t="s">
        <v>255</v>
      </c>
      <c r="F61" s="93" t="s">
        <v>256</v>
      </c>
      <c r="G61" s="90" t="s">
        <v>257</v>
      </c>
      <c r="H61" s="110">
        <v>8</v>
      </c>
      <c r="I61" s="110">
        <v>2</v>
      </c>
      <c r="J61" s="110" t="s">
        <v>47</v>
      </c>
      <c r="K61" s="110">
        <v>3</v>
      </c>
      <c r="L61" s="95"/>
      <c r="M61" s="95"/>
      <c r="N61" s="95"/>
      <c r="O61" s="116">
        <v>5</v>
      </c>
      <c r="P61" s="111">
        <v>4.5999999999999996</v>
      </c>
      <c r="Q61" s="98" t="s">
        <v>602</v>
      </c>
      <c r="R61" s="99" t="s">
        <v>603</v>
      </c>
      <c r="S61" s="100" t="s">
        <v>24</v>
      </c>
      <c r="T61" s="104" t="s">
        <v>260</v>
      </c>
      <c r="U61" s="3"/>
      <c r="V61" s="26"/>
      <c r="W61" s="76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</row>
    <row r="62" spans="1:38" ht="9" customHeight="1">
      <c r="A62" s="2"/>
      <c r="B62" s="41"/>
      <c r="C62" s="42"/>
      <c r="D62" s="42"/>
      <c r="E62" s="43"/>
      <c r="F62" s="43"/>
      <c r="G62" s="43"/>
      <c r="H62" s="44"/>
      <c r="I62" s="45"/>
      <c r="J62" s="45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3"/>
    </row>
    <row r="63" spans="1:38" ht="16.5">
      <c r="A63" s="2"/>
      <c r="B63" s="133" t="s">
        <v>25</v>
      </c>
      <c r="C63" s="133"/>
      <c r="D63" s="42"/>
      <c r="E63" s="43"/>
      <c r="F63" s="43"/>
      <c r="G63" s="43"/>
      <c r="H63" s="44"/>
      <c r="I63" s="45"/>
      <c r="J63" s="45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3"/>
    </row>
    <row r="64" spans="1:38" ht="16.5" customHeight="1">
      <c r="A64" s="2"/>
      <c r="B64" s="47" t="s">
        <v>26</v>
      </c>
      <c r="C64" s="47"/>
      <c r="D64" s="48">
        <v>51</v>
      </c>
      <c r="E64" s="49" t="s">
        <v>27</v>
      </c>
      <c r="F64" s="119" t="s">
        <v>28</v>
      </c>
      <c r="G64" s="119"/>
      <c r="H64" s="119"/>
      <c r="I64" s="119"/>
      <c r="J64" s="119"/>
      <c r="K64" s="119"/>
      <c r="L64" s="119"/>
      <c r="M64" s="119"/>
      <c r="N64" s="119"/>
      <c r="O64" s="50">
        <v>35</v>
      </c>
      <c r="P64" s="50"/>
      <c r="Q64" s="50"/>
      <c r="R64" s="51"/>
      <c r="S64" s="52" t="s">
        <v>27</v>
      </c>
      <c r="T64" s="51"/>
      <c r="U64" s="3"/>
    </row>
    <row r="65" spans="1:38" ht="16.5" customHeight="1">
      <c r="A65" s="2"/>
      <c r="B65" s="47" t="s">
        <v>29</v>
      </c>
      <c r="C65" s="47"/>
      <c r="D65" s="48">
        <v>17</v>
      </c>
      <c r="E65" s="49" t="s">
        <v>27</v>
      </c>
      <c r="F65" s="119" t="s">
        <v>30</v>
      </c>
      <c r="G65" s="119"/>
      <c r="H65" s="119"/>
      <c r="I65" s="119"/>
      <c r="J65" s="119"/>
      <c r="K65" s="119"/>
      <c r="L65" s="119"/>
      <c r="M65" s="119"/>
      <c r="N65" s="119"/>
      <c r="O65" s="53">
        <v>1</v>
      </c>
      <c r="P65" s="53"/>
      <c r="Q65" s="53"/>
      <c r="R65" s="54"/>
      <c r="S65" s="52" t="s">
        <v>27</v>
      </c>
      <c r="T65" s="54"/>
      <c r="U65" s="3"/>
    </row>
    <row r="66" spans="1:38" ht="16.5" customHeight="1">
      <c r="A66" s="2"/>
      <c r="B66" s="47" t="s">
        <v>34</v>
      </c>
      <c r="C66" s="47"/>
      <c r="D66" s="62">
        <v>30</v>
      </c>
      <c r="E66" s="49" t="s">
        <v>27</v>
      </c>
      <c r="F66" s="119" t="s">
        <v>35</v>
      </c>
      <c r="G66" s="119"/>
      <c r="H66" s="119"/>
      <c r="I66" s="119"/>
      <c r="J66" s="119"/>
      <c r="K66" s="119"/>
      <c r="L66" s="119"/>
      <c r="M66" s="119"/>
      <c r="N66" s="119"/>
      <c r="O66" s="50">
        <v>0</v>
      </c>
      <c r="P66" s="50"/>
      <c r="Q66" s="50"/>
      <c r="R66" s="51"/>
      <c r="S66" s="52" t="s">
        <v>27</v>
      </c>
      <c r="T66" s="51"/>
      <c r="U66" s="3"/>
    </row>
    <row r="67" spans="1:38" ht="3" customHeight="1">
      <c r="A67" s="2"/>
      <c r="B67" s="41"/>
      <c r="C67" s="42"/>
      <c r="D67" s="42"/>
      <c r="E67" s="43"/>
      <c r="F67" s="43"/>
      <c r="G67" s="43"/>
      <c r="H67" s="44"/>
      <c r="I67" s="45"/>
      <c r="J67" s="45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3"/>
    </row>
    <row r="68" spans="1:38">
      <c r="B68" s="82" t="s">
        <v>36</v>
      </c>
      <c r="C68" s="82"/>
      <c r="D68" s="83">
        <v>4</v>
      </c>
      <c r="E68" s="84" t="s">
        <v>27</v>
      </c>
      <c r="F68" s="3"/>
      <c r="G68" s="3"/>
      <c r="H68" s="3"/>
      <c r="I68" s="3"/>
      <c r="J68" s="125"/>
      <c r="K68" s="125"/>
      <c r="L68" s="125"/>
      <c r="M68" s="125"/>
      <c r="N68" s="125"/>
      <c r="O68" s="125"/>
      <c r="P68" s="125"/>
      <c r="Q68" s="125"/>
      <c r="R68" s="125"/>
      <c r="S68" s="125"/>
      <c r="T68" s="125"/>
      <c r="U68" s="3"/>
    </row>
    <row r="69" spans="1:38" ht="24.75" customHeight="1">
      <c r="B69" s="82"/>
      <c r="C69" s="82"/>
      <c r="D69" s="83"/>
      <c r="E69" s="84"/>
      <c r="F69" s="3"/>
      <c r="G69" s="3"/>
      <c r="H69" s="3"/>
      <c r="I69" s="3"/>
      <c r="J69" s="125" t="s">
        <v>595</v>
      </c>
      <c r="K69" s="125"/>
      <c r="L69" s="125"/>
      <c r="M69" s="125"/>
      <c r="N69" s="125"/>
      <c r="O69" s="125"/>
      <c r="P69" s="125"/>
      <c r="Q69" s="125"/>
      <c r="R69" s="125"/>
      <c r="S69" s="125"/>
      <c r="T69" s="125"/>
      <c r="U69" s="3"/>
    </row>
    <row r="70" spans="1:38">
      <c r="A70" s="55"/>
      <c r="B70" s="117"/>
      <c r="C70" s="117"/>
      <c r="D70" s="117"/>
      <c r="E70" s="117"/>
      <c r="F70" s="117"/>
      <c r="G70" s="117"/>
      <c r="H70" s="117"/>
      <c r="I70" s="56"/>
      <c r="J70" s="118"/>
      <c r="K70" s="118"/>
      <c r="L70" s="118"/>
      <c r="M70" s="118"/>
      <c r="N70" s="118"/>
      <c r="O70" s="118"/>
      <c r="P70" s="118"/>
      <c r="Q70" s="118"/>
      <c r="R70" s="118"/>
      <c r="S70" s="118"/>
      <c r="T70" s="118"/>
      <c r="U70" s="3"/>
    </row>
    <row r="71" spans="1:38" ht="4.5" customHeight="1">
      <c r="A71" s="2"/>
      <c r="B71" s="41"/>
      <c r="C71" s="57"/>
      <c r="D71" s="57"/>
      <c r="E71" s="58"/>
      <c r="F71" s="58"/>
      <c r="G71" s="58"/>
      <c r="H71" s="59"/>
      <c r="I71" s="60"/>
      <c r="J71" s="60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</row>
    <row r="72" spans="1:38" s="2" customFormat="1">
      <c r="B72" s="117"/>
      <c r="C72" s="117"/>
      <c r="D72" s="124"/>
      <c r="E72" s="124"/>
      <c r="F72" s="124"/>
      <c r="G72" s="124"/>
      <c r="H72" s="124"/>
      <c r="I72" s="60"/>
      <c r="J72" s="60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3"/>
      <c r="W72" s="63"/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</row>
    <row r="73" spans="1:38" s="2" customFormat="1">
      <c r="A73" s="1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W73" s="63"/>
      <c r="X73" s="63"/>
      <c r="Y73" s="63"/>
      <c r="Z73" s="63"/>
      <c r="AA73" s="63"/>
      <c r="AB73" s="63"/>
      <c r="AC73" s="63"/>
      <c r="AD73" s="63"/>
      <c r="AE73" s="63"/>
      <c r="AF73" s="63"/>
      <c r="AG73" s="63"/>
      <c r="AH73" s="63"/>
      <c r="AI73" s="63"/>
      <c r="AJ73" s="63"/>
      <c r="AK73" s="63"/>
      <c r="AL73" s="63"/>
    </row>
    <row r="74" spans="1:38" s="2" customFormat="1">
      <c r="A74" s="1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W74" s="63"/>
      <c r="X74" s="63"/>
      <c r="Y74" s="63"/>
      <c r="Z74" s="63"/>
      <c r="AA74" s="63"/>
      <c r="AB74" s="63"/>
      <c r="AC74" s="63"/>
      <c r="AD74" s="63"/>
      <c r="AE74" s="63"/>
      <c r="AF74" s="63"/>
      <c r="AG74" s="63"/>
      <c r="AH74" s="63"/>
      <c r="AI74" s="63"/>
      <c r="AJ74" s="63"/>
      <c r="AK74" s="63"/>
      <c r="AL74" s="63"/>
    </row>
    <row r="75" spans="1:38" s="2" customFormat="1">
      <c r="A75" s="1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W75" s="63"/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</row>
    <row r="76" spans="1:38" s="2" customFormat="1" ht="9.75" customHeight="1">
      <c r="A76" s="1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W76" s="63"/>
      <c r="X76" s="63"/>
      <c r="Y76" s="63"/>
      <c r="Z76" s="63"/>
      <c r="AA76" s="63"/>
      <c r="AB76" s="63"/>
      <c r="AC76" s="63"/>
      <c r="AD76" s="63"/>
      <c r="AE76" s="63"/>
      <c r="AF76" s="63"/>
      <c r="AG76" s="63"/>
      <c r="AH76" s="63"/>
      <c r="AI76" s="63"/>
      <c r="AJ76" s="63"/>
      <c r="AK76" s="63"/>
      <c r="AL76" s="63"/>
    </row>
    <row r="77" spans="1:38" s="2" customFormat="1" ht="3.75" customHeight="1">
      <c r="A77" s="1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</row>
    <row r="78" spans="1:38" s="2" customFormat="1" ht="18" customHeight="1">
      <c r="A78" s="1"/>
      <c r="B78" s="121"/>
      <c r="C78" s="121"/>
      <c r="D78" s="121"/>
      <c r="E78" s="121"/>
      <c r="F78" s="121"/>
      <c r="G78" s="121"/>
      <c r="H78" s="121"/>
      <c r="I78" s="112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3"/>
      <c r="W78" s="63"/>
      <c r="X78" s="63"/>
      <c r="Y78" s="63"/>
      <c r="Z78" s="63"/>
      <c r="AA78" s="63"/>
      <c r="AB78" s="63"/>
      <c r="AC78" s="63"/>
      <c r="AD78" s="63"/>
      <c r="AE78" s="63"/>
      <c r="AF78" s="63"/>
      <c r="AG78" s="63"/>
      <c r="AH78" s="63"/>
      <c r="AI78" s="63"/>
      <c r="AJ78" s="63"/>
      <c r="AK78" s="63"/>
      <c r="AL78" s="63"/>
    </row>
    <row r="79" spans="1:38" s="2" customFormat="1" ht="4.5" customHeight="1">
      <c r="A79" s="1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</row>
    <row r="80" spans="1:38" s="2" customFormat="1" ht="36.75" hidden="1" customHeight="1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W80" s="63"/>
      <c r="X80" s="63"/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63"/>
      <c r="AJ80" s="63"/>
      <c r="AK80" s="63"/>
      <c r="AL80" s="63"/>
    </row>
    <row r="81" spans="1:38" s="2" customFormat="1" ht="33.75" hidden="1" customHeight="1">
      <c r="A81" s="1"/>
      <c r="B81" s="117" t="s">
        <v>33</v>
      </c>
      <c r="C81" s="117"/>
      <c r="D81" s="117"/>
      <c r="E81" s="117"/>
      <c r="F81" s="117"/>
      <c r="G81" s="117"/>
      <c r="H81" s="117"/>
      <c r="I81" s="56"/>
      <c r="J81" s="122" t="s">
        <v>589</v>
      </c>
      <c r="K81" s="123"/>
      <c r="L81" s="123"/>
      <c r="M81" s="123"/>
      <c r="N81" s="123"/>
      <c r="O81" s="118"/>
      <c r="P81" s="118"/>
      <c r="Q81" s="118"/>
      <c r="R81" s="118"/>
      <c r="S81" s="123"/>
      <c r="T81" s="123"/>
      <c r="U81" s="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</row>
    <row r="82" spans="1:38" s="2" customFormat="1" hidden="1">
      <c r="A82" s="1"/>
      <c r="B82" s="41"/>
      <c r="C82" s="57"/>
      <c r="D82" s="57"/>
      <c r="E82" s="58"/>
      <c r="F82" s="58"/>
      <c r="G82" s="58"/>
      <c r="H82" s="59"/>
      <c r="I82" s="60"/>
      <c r="J82" s="60"/>
      <c r="K82" s="3"/>
      <c r="L82" s="3"/>
      <c r="M82" s="3"/>
      <c r="N82" s="3"/>
      <c r="O82" s="3"/>
      <c r="P82" s="3"/>
      <c r="Q82" s="3"/>
      <c r="R82" s="3"/>
      <c r="S82" s="3"/>
      <c r="T82" s="3"/>
      <c r="U82" s="1"/>
      <c r="W82" s="63"/>
      <c r="X82" s="63"/>
      <c r="Y82" s="63"/>
      <c r="Z82" s="63"/>
      <c r="AA82" s="63"/>
      <c r="AB82" s="63"/>
      <c r="AC82" s="63"/>
      <c r="AD82" s="63"/>
      <c r="AE82" s="63"/>
      <c r="AF82" s="63"/>
      <c r="AG82" s="63"/>
      <c r="AH82" s="63"/>
      <c r="AI82" s="63"/>
      <c r="AJ82" s="63"/>
      <c r="AK82" s="63"/>
      <c r="AL82" s="63"/>
    </row>
    <row r="83" spans="1:38" s="2" customFormat="1" hidden="1">
      <c r="A83" s="1"/>
      <c r="B83" s="117" t="s">
        <v>31</v>
      </c>
      <c r="C83" s="117"/>
      <c r="D83" s="124" t="s">
        <v>32</v>
      </c>
      <c r="E83" s="124"/>
      <c r="F83" s="124"/>
      <c r="G83" s="124"/>
      <c r="H83" s="124"/>
      <c r="I83" s="60"/>
      <c r="J83" s="60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1"/>
      <c r="W83" s="63"/>
      <c r="X83" s="63"/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63"/>
      <c r="AJ83" s="63"/>
      <c r="AK83" s="63"/>
      <c r="AL83" s="63"/>
    </row>
    <row r="84" spans="1:38" s="2" customFormat="1" hidden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1"/>
      <c r="W84" s="63"/>
      <c r="X84" s="63"/>
      <c r="Y84" s="63"/>
      <c r="Z84" s="63"/>
      <c r="AA84" s="63"/>
      <c r="AB84" s="63"/>
      <c r="AC84" s="63"/>
      <c r="AD84" s="63"/>
      <c r="AE84" s="63"/>
      <c r="AF84" s="63"/>
      <c r="AG84" s="63"/>
      <c r="AH84" s="63"/>
      <c r="AI84" s="63"/>
      <c r="AJ84" s="63"/>
      <c r="AK84" s="63"/>
      <c r="AL84" s="63"/>
    </row>
    <row r="85" spans="1:38" hidden="1"/>
    <row r="86" spans="1:38" hidden="1"/>
    <row r="87" spans="1:38" hidden="1"/>
    <row r="88" spans="1:38" hidden="1">
      <c r="B88" s="120"/>
      <c r="C88" s="120"/>
      <c r="D88" s="120"/>
      <c r="E88" s="120"/>
      <c r="F88" s="120"/>
      <c r="G88" s="120"/>
      <c r="H88" s="120"/>
      <c r="I88" s="120"/>
      <c r="J88" s="120" t="s">
        <v>590</v>
      </c>
      <c r="K88" s="120"/>
      <c r="L88" s="120"/>
      <c r="M88" s="120"/>
      <c r="N88" s="120"/>
      <c r="O88" s="120"/>
      <c r="P88" s="120"/>
      <c r="Q88" s="120"/>
      <c r="R88" s="120"/>
      <c r="S88" s="120"/>
      <c r="T88" s="120"/>
    </row>
  </sheetData>
  <sheetProtection formatCells="0" formatColumns="0" formatRows="0" insertColumns="0" insertRows="0" insertHyperlinks="0" deleteColumns="0" deleteRows="0" sort="0" autoFilter="0" pivotTables="0"/>
  <autoFilter ref="A9:AL61">
    <filterColumn colId="3" showButton="0"/>
    <filterColumn colId="19"/>
  </autoFilter>
  <sortState ref="C11:V61">
    <sortCondition descending="1" ref="U11:U61"/>
  </sortState>
  <mergeCells count="59">
    <mergeCell ref="F64:N64"/>
    <mergeCell ref="F65:N65"/>
    <mergeCell ref="L8:L9"/>
    <mergeCell ref="H8:H9"/>
    <mergeCell ref="D5:N5"/>
    <mergeCell ref="G6:N6"/>
    <mergeCell ref="O6:T6"/>
    <mergeCell ref="H1:K1"/>
    <mergeCell ref="L1:T1"/>
    <mergeCell ref="B2:G2"/>
    <mergeCell ref="H2:T2"/>
    <mergeCell ref="B3:G3"/>
    <mergeCell ref="H3:T3"/>
    <mergeCell ref="AE5:AF7"/>
    <mergeCell ref="AG5:AH7"/>
    <mergeCell ref="AI5:AJ7"/>
    <mergeCell ref="AK5:AL7"/>
    <mergeCell ref="B6:C6"/>
    <mergeCell ref="B5:C5"/>
    <mergeCell ref="X5:X8"/>
    <mergeCell ref="Y5:Y8"/>
    <mergeCell ref="Z5:Z8"/>
    <mergeCell ref="B8:B9"/>
    <mergeCell ref="C8:C9"/>
    <mergeCell ref="D8:E9"/>
    <mergeCell ref="F8:F9"/>
    <mergeCell ref="I8:I9"/>
    <mergeCell ref="J8:J9"/>
    <mergeCell ref="K8:K9"/>
    <mergeCell ref="AA5:AD7"/>
    <mergeCell ref="B72:C72"/>
    <mergeCell ref="D72:H72"/>
    <mergeCell ref="R8:R9"/>
    <mergeCell ref="S8:S10"/>
    <mergeCell ref="T8:T10"/>
    <mergeCell ref="B10:G10"/>
    <mergeCell ref="B63:C63"/>
    <mergeCell ref="M8:M9"/>
    <mergeCell ref="N8:N9"/>
    <mergeCell ref="O8:O9"/>
    <mergeCell ref="P8:P10"/>
    <mergeCell ref="Q8:Q9"/>
    <mergeCell ref="G8:G9"/>
    <mergeCell ref="J68:T68"/>
    <mergeCell ref="O5:T5"/>
    <mergeCell ref="B70:H70"/>
    <mergeCell ref="J70:T70"/>
    <mergeCell ref="F66:N66"/>
    <mergeCell ref="B88:C88"/>
    <mergeCell ref="D88:I88"/>
    <mergeCell ref="J88:T88"/>
    <mergeCell ref="B78:C78"/>
    <mergeCell ref="J78:T78"/>
    <mergeCell ref="B81:H81"/>
    <mergeCell ref="J81:T81"/>
    <mergeCell ref="B83:C83"/>
    <mergeCell ref="D83:H83"/>
    <mergeCell ref="J69:T69"/>
    <mergeCell ref="D78:H78"/>
  </mergeCells>
  <conditionalFormatting sqref="H11:O61">
    <cfRule type="cellIs" dxfId="7" priority="10" operator="greaterThan">
      <formula>10</formula>
    </cfRule>
  </conditionalFormatting>
  <conditionalFormatting sqref="C1:C1048576">
    <cfRule type="duplicateValues" dxfId="6" priority="1"/>
  </conditionalFormatting>
  <dataValidations count="1">
    <dataValidation allowBlank="1" showInputMessage="1" showErrorMessage="1" errorTitle="Không xóa dữ liệu" error="Không xóa dữ liệu" prompt="Không xóa dữ liệu" sqref="X3:AL9 W11:W61 D66"/>
  </dataValidations>
  <pageMargins left="3.937007874015748E-2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L59"/>
  <sheetViews>
    <sheetView view="pageBreakPreview" topLeftCell="B1" zoomScaleSheetLayoutView="100" workbookViewId="0">
      <pane ySplit="4" topLeftCell="A14" activePane="bottomLeft" state="frozen"/>
      <selection activeCell="U1" sqref="U1:AL1048576"/>
      <selection pane="bottomLeft" activeCell="O13" sqref="O13"/>
    </sheetView>
  </sheetViews>
  <sheetFormatPr defaultColWidth="9" defaultRowHeight="15.75"/>
  <cols>
    <col min="1" max="1" width="0.6640625" style="1" hidden="1" customWidth="1"/>
    <col min="2" max="2" width="4" style="1" customWidth="1"/>
    <col min="3" max="3" width="10.88671875" style="1" customWidth="1"/>
    <col min="4" max="4" width="13" style="1" customWidth="1"/>
    <col min="5" max="5" width="10.21875" style="1" customWidth="1"/>
    <col min="6" max="6" width="9.33203125" style="1" hidden="1" customWidth="1"/>
    <col min="7" max="7" width="12.1093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3.44140625" style="1" hidden="1" customWidth="1"/>
    <col min="14" max="14" width="9" style="1" hidden="1" customWidth="1"/>
    <col min="15" max="15" width="4.21875" style="1" customWidth="1"/>
    <col min="16" max="16" width="6.44140625" style="1" customWidth="1"/>
    <col min="17" max="17" width="6.44140625" style="1" hidden="1" customWidth="1"/>
    <col min="18" max="18" width="11.88671875" style="1" hidden="1" customWidth="1"/>
    <col min="19" max="19" width="13.6640625" style="1" customWidth="1"/>
    <col min="20" max="20" width="6.6640625" style="1" hidden="1" customWidth="1"/>
    <col min="21" max="21" width="6.44140625" style="1" customWidth="1"/>
    <col min="22" max="22" width="6.44140625" style="2" customWidth="1"/>
    <col min="23" max="23" width="9" style="63"/>
    <col min="24" max="24" width="9.109375" style="63" bestFit="1" customWidth="1"/>
    <col min="25" max="25" width="9" style="63"/>
    <col min="26" max="26" width="10.33203125" style="63" bestFit="1" customWidth="1"/>
    <col min="27" max="27" width="9.109375" style="63" bestFit="1" customWidth="1"/>
    <col min="28" max="38" width="9" style="63"/>
    <col min="39" max="16384" width="9" style="1"/>
  </cols>
  <sheetData>
    <row r="1" spans="2:38" ht="20.25" hidden="1">
      <c r="H1" s="145" t="s">
        <v>0</v>
      </c>
      <c r="I1" s="145"/>
      <c r="J1" s="145"/>
      <c r="K1" s="145"/>
      <c r="L1" s="145" t="s">
        <v>471</v>
      </c>
      <c r="M1" s="145"/>
      <c r="N1" s="145"/>
      <c r="O1" s="145"/>
      <c r="P1" s="145"/>
      <c r="Q1" s="145"/>
      <c r="R1" s="145"/>
      <c r="S1" s="145"/>
      <c r="T1" s="145"/>
    </row>
    <row r="2" spans="2:38" ht="27.75" customHeight="1">
      <c r="B2" s="146" t="s">
        <v>1</v>
      </c>
      <c r="C2" s="146"/>
      <c r="D2" s="146"/>
      <c r="E2" s="146"/>
      <c r="F2" s="146"/>
      <c r="G2" s="146"/>
      <c r="H2" s="152" t="s">
        <v>591</v>
      </c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3"/>
    </row>
    <row r="3" spans="2:38" ht="25.5" customHeight="1">
      <c r="B3" s="148" t="s">
        <v>2</v>
      </c>
      <c r="C3" s="148"/>
      <c r="D3" s="148"/>
      <c r="E3" s="148"/>
      <c r="F3" s="148"/>
      <c r="G3" s="148"/>
      <c r="H3" s="149" t="s">
        <v>37</v>
      </c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4"/>
      <c r="V3" s="5"/>
      <c r="AD3" s="64"/>
      <c r="AE3" s="65"/>
      <c r="AF3" s="64"/>
      <c r="AG3" s="64"/>
      <c r="AH3" s="64"/>
      <c r="AI3" s="65"/>
      <c r="AJ3" s="64"/>
    </row>
    <row r="4" spans="2:38" ht="4.5" customHeight="1">
      <c r="B4" s="6"/>
      <c r="C4" s="6"/>
      <c r="D4" s="6"/>
      <c r="E4" s="6"/>
      <c r="F4" s="6"/>
      <c r="G4" s="7"/>
      <c r="H4" s="7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4"/>
      <c r="V4" s="5"/>
      <c r="AE4" s="66"/>
      <c r="AI4" s="66"/>
    </row>
    <row r="5" spans="2:38" ht="23.25" customHeight="1">
      <c r="B5" s="136" t="s">
        <v>3</v>
      </c>
      <c r="C5" s="136"/>
      <c r="D5" s="150" t="s">
        <v>38</v>
      </c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44" t="s">
        <v>336</v>
      </c>
      <c r="P5" s="144"/>
      <c r="Q5" s="144"/>
      <c r="R5" s="144"/>
      <c r="S5" s="144"/>
      <c r="T5" s="144"/>
      <c r="W5" s="64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</row>
    <row r="6" spans="2:38" ht="17.25" customHeight="1">
      <c r="B6" s="135" t="s">
        <v>4</v>
      </c>
      <c r="C6" s="135"/>
      <c r="D6" s="9"/>
      <c r="G6" s="144" t="s">
        <v>39</v>
      </c>
      <c r="H6" s="144"/>
      <c r="I6" s="144"/>
      <c r="J6" s="144"/>
      <c r="K6" s="144"/>
      <c r="L6" s="144"/>
      <c r="M6" s="144"/>
      <c r="N6" s="144"/>
      <c r="O6" s="144" t="s">
        <v>40</v>
      </c>
      <c r="P6" s="144"/>
      <c r="Q6" s="144"/>
      <c r="R6" s="144"/>
      <c r="S6" s="144"/>
      <c r="T6" s="144"/>
      <c r="W6" s="64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</row>
    <row r="7" spans="2:38" ht="5.25" customHeight="1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61"/>
      <c r="P7" s="3"/>
      <c r="Q7" s="3"/>
      <c r="R7" s="3"/>
      <c r="S7" s="3"/>
      <c r="T7" s="3"/>
      <c r="W7" s="64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</row>
    <row r="8" spans="2:38" ht="44.25" customHeight="1">
      <c r="B8" s="127" t="s">
        <v>5</v>
      </c>
      <c r="C8" s="137" t="s">
        <v>6</v>
      </c>
      <c r="D8" s="139" t="s">
        <v>7</v>
      </c>
      <c r="E8" s="140"/>
      <c r="F8" s="127" t="s">
        <v>8</v>
      </c>
      <c r="G8" s="127" t="s">
        <v>9</v>
      </c>
      <c r="H8" s="143" t="s">
        <v>10</v>
      </c>
      <c r="I8" s="143" t="s">
        <v>11</v>
      </c>
      <c r="J8" s="143" t="s">
        <v>12</v>
      </c>
      <c r="K8" s="143" t="s">
        <v>13</v>
      </c>
      <c r="L8" s="134" t="s">
        <v>14</v>
      </c>
      <c r="M8" s="134" t="s">
        <v>15</v>
      </c>
      <c r="N8" s="134" t="s">
        <v>16</v>
      </c>
      <c r="O8" s="134" t="s">
        <v>17</v>
      </c>
      <c r="P8" s="127" t="s">
        <v>18</v>
      </c>
      <c r="Q8" s="134" t="s">
        <v>19</v>
      </c>
      <c r="R8" s="127" t="s">
        <v>20</v>
      </c>
      <c r="S8" s="127" t="s">
        <v>21</v>
      </c>
      <c r="T8" s="127" t="s">
        <v>22</v>
      </c>
      <c r="W8" s="64"/>
      <c r="X8" s="126"/>
      <c r="Y8" s="126"/>
      <c r="Z8" s="126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8"/>
    </row>
    <row r="9" spans="2:38" ht="44.25" customHeight="1">
      <c r="B9" s="128"/>
      <c r="C9" s="138"/>
      <c r="D9" s="141"/>
      <c r="E9" s="142"/>
      <c r="F9" s="128"/>
      <c r="G9" s="128"/>
      <c r="H9" s="143"/>
      <c r="I9" s="143"/>
      <c r="J9" s="143"/>
      <c r="K9" s="143"/>
      <c r="L9" s="134"/>
      <c r="M9" s="134"/>
      <c r="N9" s="134"/>
      <c r="O9" s="134"/>
      <c r="P9" s="129"/>
      <c r="Q9" s="134"/>
      <c r="R9" s="128"/>
      <c r="S9" s="129"/>
      <c r="T9" s="129"/>
      <c r="V9" s="11"/>
      <c r="W9" s="64"/>
      <c r="X9" s="69"/>
      <c r="Y9" s="70"/>
      <c r="Z9" s="71"/>
      <c r="AA9" s="65"/>
      <c r="AB9" s="65"/>
      <c r="AC9" s="65"/>
      <c r="AD9" s="72"/>
      <c r="AE9" s="65"/>
      <c r="AF9" s="73"/>
      <c r="AG9" s="74"/>
      <c r="AH9" s="73"/>
      <c r="AI9" s="74"/>
      <c r="AJ9" s="73"/>
      <c r="AK9" s="65"/>
      <c r="AL9" s="72"/>
    </row>
    <row r="10" spans="2:38" ht="14.25" customHeight="1">
      <c r="B10" s="130" t="s">
        <v>23</v>
      </c>
      <c r="C10" s="131"/>
      <c r="D10" s="131"/>
      <c r="E10" s="131"/>
      <c r="F10" s="131"/>
      <c r="G10" s="132"/>
      <c r="H10" s="87">
        <v>10</v>
      </c>
      <c r="I10" s="87">
        <v>10</v>
      </c>
      <c r="J10" s="88"/>
      <c r="K10" s="87">
        <v>20</v>
      </c>
      <c r="L10" s="12"/>
      <c r="M10" s="13"/>
      <c r="N10" s="13"/>
      <c r="O10" s="105">
        <v>60</v>
      </c>
      <c r="P10" s="128"/>
      <c r="Q10" s="14"/>
      <c r="R10" s="14"/>
      <c r="S10" s="128"/>
      <c r="T10" s="128"/>
      <c r="W10" s="64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</row>
    <row r="11" spans="2:38" ht="18.75" customHeight="1">
      <c r="B11" s="15">
        <v>1</v>
      </c>
      <c r="C11" s="16" t="s">
        <v>282</v>
      </c>
      <c r="D11" s="17" t="s">
        <v>283</v>
      </c>
      <c r="E11" s="18" t="s">
        <v>284</v>
      </c>
      <c r="F11" s="19" t="s">
        <v>285</v>
      </c>
      <c r="G11" s="16" t="s">
        <v>51</v>
      </c>
      <c r="H11" s="20">
        <v>9</v>
      </c>
      <c r="I11" s="20">
        <v>4</v>
      </c>
      <c r="J11" s="20" t="s">
        <v>47</v>
      </c>
      <c r="K11" s="20">
        <v>3</v>
      </c>
      <c r="L11" s="106"/>
      <c r="M11" s="106"/>
      <c r="N11" s="106"/>
      <c r="O11" s="108">
        <v>2</v>
      </c>
      <c r="P11" s="23">
        <v>3.1</v>
      </c>
      <c r="Q11" s="24" t="s">
        <v>600</v>
      </c>
      <c r="R11" s="109" t="s">
        <v>601</v>
      </c>
      <c r="S11" s="85" t="s">
        <v>24</v>
      </c>
      <c r="T11" s="25"/>
      <c r="U11" s="3"/>
      <c r="V11" s="26"/>
      <c r="W11" s="76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</row>
    <row r="12" spans="2:38" ht="18.75" customHeight="1">
      <c r="B12" s="27">
        <v>2</v>
      </c>
      <c r="C12" s="28" t="s">
        <v>286</v>
      </c>
      <c r="D12" s="29" t="s">
        <v>145</v>
      </c>
      <c r="E12" s="30" t="s">
        <v>106</v>
      </c>
      <c r="F12" s="31" t="s">
        <v>287</v>
      </c>
      <c r="G12" s="28" t="s">
        <v>51</v>
      </c>
      <c r="H12" s="32">
        <v>9</v>
      </c>
      <c r="I12" s="32">
        <v>4</v>
      </c>
      <c r="J12" s="32" t="s">
        <v>47</v>
      </c>
      <c r="K12" s="32">
        <v>4</v>
      </c>
      <c r="L12" s="40"/>
      <c r="M12" s="40"/>
      <c r="N12" s="40"/>
      <c r="O12" s="34">
        <v>2</v>
      </c>
      <c r="P12" s="35">
        <v>3.3</v>
      </c>
      <c r="Q12" s="36" t="s">
        <v>600</v>
      </c>
      <c r="R12" s="37" t="s">
        <v>601</v>
      </c>
      <c r="S12" s="38" t="s">
        <v>24</v>
      </c>
      <c r="T12" s="39"/>
      <c r="U12" s="3"/>
      <c r="V12" s="26"/>
      <c r="W12" s="76"/>
      <c r="X12" s="75"/>
      <c r="Y12" s="75"/>
      <c r="Z12" s="75"/>
      <c r="AA12" s="67"/>
      <c r="AB12" s="67"/>
      <c r="AC12" s="67"/>
      <c r="AD12" s="67"/>
      <c r="AE12" s="66"/>
      <c r="AF12" s="67"/>
      <c r="AG12" s="67"/>
      <c r="AH12" s="67"/>
      <c r="AI12" s="67"/>
      <c r="AJ12" s="67"/>
      <c r="AK12" s="67"/>
      <c r="AL12" s="68"/>
    </row>
    <row r="13" spans="2:38" ht="18.75" customHeight="1">
      <c r="B13" s="27">
        <v>3</v>
      </c>
      <c r="C13" s="28" t="s">
        <v>268</v>
      </c>
      <c r="D13" s="29" t="s">
        <v>269</v>
      </c>
      <c r="E13" s="30" t="s">
        <v>44</v>
      </c>
      <c r="F13" s="31" t="s">
        <v>270</v>
      </c>
      <c r="G13" s="28" t="s">
        <v>271</v>
      </c>
      <c r="H13" s="32">
        <v>9</v>
      </c>
      <c r="I13" s="32">
        <v>8</v>
      </c>
      <c r="J13" s="32" t="s">
        <v>47</v>
      </c>
      <c r="K13" s="32">
        <v>6</v>
      </c>
      <c r="L13" s="40"/>
      <c r="M13" s="40"/>
      <c r="N13" s="40"/>
      <c r="O13" s="34">
        <v>6</v>
      </c>
      <c r="P13" s="35">
        <v>6.5</v>
      </c>
      <c r="Q13" s="36" t="s">
        <v>606</v>
      </c>
      <c r="R13" s="37" t="s">
        <v>599</v>
      </c>
      <c r="S13" s="38" t="s">
        <v>24</v>
      </c>
      <c r="T13" s="39"/>
      <c r="U13" s="3"/>
      <c r="V13" s="26"/>
      <c r="W13" s="76"/>
      <c r="X13" s="77"/>
      <c r="Y13" s="77"/>
      <c r="Z13" s="86"/>
      <c r="AA13" s="66"/>
      <c r="AB13" s="66"/>
      <c r="AC13" s="66"/>
      <c r="AD13" s="79"/>
      <c r="AE13" s="66"/>
      <c r="AF13" s="80"/>
      <c r="AG13" s="81"/>
      <c r="AH13" s="80"/>
      <c r="AI13" s="81"/>
      <c r="AJ13" s="80"/>
      <c r="AK13" s="66"/>
      <c r="AL13" s="79"/>
    </row>
    <row r="14" spans="2:38" ht="18.75" customHeight="1">
      <c r="B14" s="27">
        <v>4</v>
      </c>
      <c r="C14" s="28" t="s">
        <v>276</v>
      </c>
      <c r="D14" s="29" t="s">
        <v>277</v>
      </c>
      <c r="E14" s="30" t="s">
        <v>206</v>
      </c>
      <c r="F14" s="31" t="s">
        <v>278</v>
      </c>
      <c r="G14" s="28" t="s">
        <v>78</v>
      </c>
      <c r="H14" s="32">
        <v>10</v>
      </c>
      <c r="I14" s="32">
        <v>7</v>
      </c>
      <c r="J14" s="32" t="s">
        <v>47</v>
      </c>
      <c r="K14" s="32">
        <v>5</v>
      </c>
      <c r="L14" s="40"/>
      <c r="M14" s="40"/>
      <c r="N14" s="40"/>
      <c r="O14" s="34">
        <v>5</v>
      </c>
      <c r="P14" s="35">
        <v>5.7</v>
      </c>
      <c r="Q14" s="36" t="s">
        <v>598</v>
      </c>
      <c r="R14" s="37" t="s">
        <v>599</v>
      </c>
      <c r="S14" s="38" t="s">
        <v>24</v>
      </c>
      <c r="T14" s="39"/>
      <c r="U14" s="3"/>
      <c r="V14" s="26"/>
      <c r="W14" s="76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</row>
    <row r="15" spans="2:38" ht="18.75" customHeight="1">
      <c r="B15" s="27">
        <v>5</v>
      </c>
      <c r="C15" s="28" t="s">
        <v>279</v>
      </c>
      <c r="D15" s="29" t="s">
        <v>280</v>
      </c>
      <c r="E15" s="30" t="s">
        <v>44</v>
      </c>
      <c r="F15" s="31" t="s">
        <v>281</v>
      </c>
      <c r="G15" s="28" t="s">
        <v>78</v>
      </c>
      <c r="H15" s="32">
        <v>10</v>
      </c>
      <c r="I15" s="32">
        <v>5</v>
      </c>
      <c r="J15" s="32" t="s">
        <v>47</v>
      </c>
      <c r="K15" s="32">
        <v>4</v>
      </c>
      <c r="L15" s="40"/>
      <c r="M15" s="40"/>
      <c r="N15" s="40"/>
      <c r="O15" s="34">
        <v>1</v>
      </c>
      <c r="P15" s="35">
        <v>2.9</v>
      </c>
      <c r="Q15" s="36" t="s">
        <v>600</v>
      </c>
      <c r="R15" s="37" t="s">
        <v>601</v>
      </c>
      <c r="S15" s="38" t="s">
        <v>24</v>
      </c>
      <c r="T15" s="39"/>
      <c r="U15" s="3"/>
      <c r="V15" s="26"/>
      <c r="W15" s="76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</row>
    <row r="16" spans="2:38" ht="18.75" customHeight="1">
      <c r="B16" s="27">
        <v>6</v>
      </c>
      <c r="C16" s="28" t="s">
        <v>288</v>
      </c>
      <c r="D16" s="29" t="s">
        <v>289</v>
      </c>
      <c r="E16" s="30" t="s">
        <v>290</v>
      </c>
      <c r="F16" s="31" t="s">
        <v>291</v>
      </c>
      <c r="G16" s="28" t="s">
        <v>65</v>
      </c>
      <c r="H16" s="32">
        <v>9</v>
      </c>
      <c r="I16" s="32">
        <v>5</v>
      </c>
      <c r="J16" s="32" t="s">
        <v>47</v>
      </c>
      <c r="K16" s="32">
        <v>3</v>
      </c>
      <c r="L16" s="40"/>
      <c r="M16" s="40"/>
      <c r="N16" s="40"/>
      <c r="O16" s="34">
        <v>2</v>
      </c>
      <c r="P16" s="35">
        <v>3.2</v>
      </c>
      <c r="Q16" s="36" t="s">
        <v>600</v>
      </c>
      <c r="R16" s="37" t="s">
        <v>601</v>
      </c>
      <c r="S16" s="38" t="s">
        <v>24</v>
      </c>
      <c r="T16" s="39"/>
      <c r="U16" s="3"/>
      <c r="V16" s="26"/>
      <c r="W16" s="76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</row>
    <row r="17" spans="2:38" ht="18.75" customHeight="1">
      <c r="B17" s="27">
        <v>7</v>
      </c>
      <c r="C17" s="28" t="s">
        <v>295</v>
      </c>
      <c r="D17" s="29" t="s">
        <v>277</v>
      </c>
      <c r="E17" s="30" t="s">
        <v>296</v>
      </c>
      <c r="F17" s="31" t="s">
        <v>297</v>
      </c>
      <c r="G17" s="28" t="s">
        <v>133</v>
      </c>
      <c r="H17" s="32">
        <v>7</v>
      </c>
      <c r="I17" s="32">
        <v>3</v>
      </c>
      <c r="J17" s="32" t="s">
        <v>47</v>
      </c>
      <c r="K17" s="32">
        <v>3</v>
      </c>
      <c r="L17" s="40"/>
      <c r="M17" s="40"/>
      <c r="N17" s="40"/>
      <c r="O17" s="34">
        <v>2</v>
      </c>
      <c r="P17" s="35">
        <v>2.8</v>
      </c>
      <c r="Q17" s="36" t="s">
        <v>600</v>
      </c>
      <c r="R17" s="37" t="s">
        <v>601</v>
      </c>
      <c r="S17" s="38" t="s">
        <v>24</v>
      </c>
      <c r="T17" s="39"/>
      <c r="U17" s="3"/>
      <c r="V17" s="26"/>
      <c r="W17" s="76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</row>
    <row r="18" spans="2:38" ht="18.75" customHeight="1">
      <c r="B18" s="27">
        <v>8</v>
      </c>
      <c r="C18" s="28" t="s">
        <v>298</v>
      </c>
      <c r="D18" s="29" t="s">
        <v>57</v>
      </c>
      <c r="E18" s="30" t="s">
        <v>95</v>
      </c>
      <c r="F18" s="31" t="s">
        <v>299</v>
      </c>
      <c r="G18" s="28" t="s">
        <v>133</v>
      </c>
      <c r="H18" s="32">
        <v>7</v>
      </c>
      <c r="I18" s="32">
        <v>4</v>
      </c>
      <c r="J18" s="32" t="s">
        <v>47</v>
      </c>
      <c r="K18" s="32">
        <v>3</v>
      </c>
      <c r="L18" s="40"/>
      <c r="M18" s="40"/>
      <c r="N18" s="40"/>
      <c r="O18" s="34">
        <v>1</v>
      </c>
      <c r="P18" s="35">
        <v>2.2999999999999998</v>
      </c>
      <c r="Q18" s="36" t="s">
        <v>600</v>
      </c>
      <c r="R18" s="37" t="s">
        <v>601</v>
      </c>
      <c r="S18" s="38" t="s">
        <v>24</v>
      </c>
      <c r="T18" s="39"/>
      <c r="U18" s="3"/>
      <c r="V18" s="26"/>
      <c r="W18" s="76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</row>
    <row r="19" spans="2:38" ht="18.75" customHeight="1">
      <c r="B19" s="27">
        <v>9</v>
      </c>
      <c r="C19" s="28" t="s">
        <v>304</v>
      </c>
      <c r="D19" s="29" t="s">
        <v>145</v>
      </c>
      <c r="E19" s="30" t="s">
        <v>86</v>
      </c>
      <c r="F19" s="31" t="s">
        <v>305</v>
      </c>
      <c r="G19" s="28" t="s">
        <v>60</v>
      </c>
      <c r="H19" s="32">
        <v>5</v>
      </c>
      <c r="I19" s="32">
        <v>0</v>
      </c>
      <c r="J19" s="32" t="s">
        <v>47</v>
      </c>
      <c r="K19" s="32">
        <v>0</v>
      </c>
      <c r="L19" s="40"/>
      <c r="M19" s="40"/>
      <c r="N19" s="40"/>
      <c r="O19" s="34"/>
      <c r="P19" s="35">
        <v>0.5</v>
      </c>
      <c r="Q19" s="36" t="s">
        <v>600</v>
      </c>
      <c r="R19" s="37" t="s">
        <v>601</v>
      </c>
      <c r="S19" s="38" t="s">
        <v>604</v>
      </c>
      <c r="T19" s="39"/>
      <c r="U19" s="3"/>
      <c r="V19" s="26"/>
      <c r="W19" s="76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</row>
    <row r="20" spans="2:38" ht="18.75" customHeight="1">
      <c r="B20" s="27">
        <v>10</v>
      </c>
      <c r="C20" s="28" t="s">
        <v>313</v>
      </c>
      <c r="D20" s="29" t="s">
        <v>314</v>
      </c>
      <c r="E20" s="30" t="s">
        <v>315</v>
      </c>
      <c r="F20" s="31" t="s">
        <v>316</v>
      </c>
      <c r="G20" s="28" t="s">
        <v>317</v>
      </c>
      <c r="H20" s="32">
        <v>10</v>
      </c>
      <c r="I20" s="32">
        <v>5</v>
      </c>
      <c r="J20" s="32" t="s">
        <v>47</v>
      </c>
      <c r="K20" s="32">
        <v>5</v>
      </c>
      <c r="L20" s="40"/>
      <c r="M20" s="40"/>
      <c r="N20" s="40"/>
      <c r="O20" s="34">
        <v>4</v>
      </c>
      <c r="P20" s="35">
        <v>4.9000000000000004</v>
      </c>
      <c r="Q20" s="36" t="s">
        <v>602</v>
      </c>
      <c r="R20" s="37" t="s">
        <v>603</v>
      </c>
      <c r="S20" s="38" t="s">
        <v>24</v>
      </c>
      <c r="T20" s="39"/>
      <c r="U20" s="3"/>
      <c r="V20" s="26"/>
      <c r="W20" s="76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</row>
    <row r="21" spans="2:38" ht="18.75" customHeight="1">
      <c r="B21" s="27">
        <v>11</v>
      </c>
      <c r="C21" s="28" t="s">
        <v>325</v>
      </c>
      <c r="D21" s="29" t="s">
        <v>326</v>
      </c>
      <c r="E21" s="30" t="s">
        <v>232</v>
      </c>
      <c r="F21" s="31" t="s">
        <v>327</v>
      </c>
      <c r="G21" s="28" t="s">
        <v>60</v>
      </c>
      <c r="H21" s="32">
        <v>0</v>
      </c>
      <c r="I21" s="32">
        <v>0</v>
      </c>
      <c r="J21" s="32" t="s">
        <v>47</v>
      </c>
      <c r="K21" s="32">
        <v>0</v>
      </c>
      <c r="L21" s="40"/>
      <c r="M21" s="40"/>
      <c r="N21" s="40"/>
      <c r="O21" s="34"/>
      <c r="P21" s="35">
        <v>0</v>
      </c>
      <c r="Q21" s="36" t="s">
        <v>600</v>
      </c>
      <c r="R21" s="37" t="s">
        <v>601</v>
      </c>
      <c r="S21" s="38" t="s">
        <v>604</v>
      </c>
      <c r="T21" s="39"/>
      <c r="U21" s="3"/>
      <c r="V21" s="26"/>
      <c r="W21" s="76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</row>
    <row r="22" spans="2:38" ht="18.75" customHeight="1">
      <c r="B22" s="27">
        <v>12</v>
      </c>
      <c r="C22" s="28" t="s">
        <v>328</v>
      </c>
      <c r="D22" s="29" t="s">
        <v>329</v>
      </c>
      <c r="E22" s="30" t="s">
        <v>232</v>
      </c>
      <c r="F22" s="31" t="s">
        <v>330</v>
      </c>
      <c r="G22" s="28" t="s">
        <v>331</v>
      </c>
      <c r="H22" s="32">
        <v>0</v>
      </c>
      <c r="I22" s="32">
        <v>0</v>
      </c>
      <c r="J22" s="32" t="s">
        <v>47</v>
      </c>
      <c r="K22" s="32">
        <v>0</v>
      </c>
      <c r="L22" s="40"/>
      <c r="M22" s="40"/>
      <c r="N22" s="40"/>
      <c r="O22" s="34"/>
      <c r="P22" s="35">
        <v>0</v>
      </c>
      <c r="Q22" s="36" t="s">
        <v>600</v>
      </c>
      <c r="R22" s="37" t="s">
        <v>601</v>
      </c>
      <c r="S22" s="38" t="s">
        <v>604</v>
      </c>
      <c r="T22" s="39"/>
      <c r="U22" s="3"/>
      <c r="V22" s="26"/>
      <c r="W22" s="76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</row>
    <row r="23" spans="2:38" ht="18.75" customHeight="1">
      <c r="B23" s="27">
        <v>13</v>
      </c>
      <c r="C23" s="28" t="s">
        <v>332</v>
      </c>
      <c r="D23" s="29" t="s">
        <v>333</v>
      </c>
      <c r="E23" s="30" t="s">
        <v>334</v>
      </c>
      <c r="F23" s="31" t="s">
        <v>335</v>
      </c>
      <c r="G23" s="28" t="s">
        <v>183</v>
      </c>
      <c r="H23" s="32">
        <v>0</v>
      </c>
      <c r="I23" s="32">
        <v>0</v>
      </c>
      <c r="J23" s="32" t="s">
        <v>47</v>
      </c>
      <c r="K23" s="32">
        <v>0</v>
      </c>
      <c r="L23" s="40"/>
      <c r="M23" s="40"/>
      <c r="N23" s="40"/>
      <c r="O23" s="34"/>
      <c r="P23" s="35">
        <v>0</v>
      </c>
      <c r="Q23" s="36" t="s">
        <v>600</v>
      </c>
      <c r="R23" s="37" t="s">
        <v>601</v>
      </c>
      <c r="S23" s="38" t="s">
        <v>604</v>
      </c>
      <c r="T23" s="39"/>
      <c r="U23" s="3"/>
      <c r="V23" s="26"/>
      <c r="W23" s="76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</row>
    <row r="24" spans="2:38" ht="18.75" customHeight="1">
      <c r="B24" s="27">
        <v>14</v>
      </c>
      <c r="C24" s="28" t="s">
        <v>261</v>
      </c>
      <c r="D24" s="29" t="s">
        <v>262</v>
      </c>
      <c r="E24" s="30" t="s">
        <v>63</v>
      </c>
      <c r="F24" s="31" t="s">
        <v>263</v>
      </c>
      <c r="G24" s="28" t="s">
        <v>92</v>
      </c>
      <c r="H24" s="32">
        <v>9</v>
      </c>
      <c r="I24" s="32">
        <v>5</v>
      </c>
      <c r="J24" s="32" t="s">
        <v>47</v>
      </c>
      <c r="K24" s="32">
        <v>3</v>
      </c>
      <c r="L24" s="33"/>
      <c r="M24" s="33"/>
      <c r="N24" s="33"/>
      <c r="O24" s="107">
        <v>6</v>
      </c>
      <c r="P24" s="35">
        <v>5.6</v>
      </c>
      <c r="Q24" s="36" t="s">
        <v>598</v>
      </c>
      <c r="R24" s="36" t="s">
        <v>599</v>
      </c>
      <c r="S24" s="38" t="s">
        <v>24</v>
      </c>
      <c r="T24" s="39"/>
      <c r="U24" s="3"/>
      <c r="V24" s="26"/>
      <c r="W24" s="76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</row>
    <row r="25" spans="2:38" ht="18.75" customHeight="1">
      <c r="B25" s="27">
        <v>15</v>
      </c>
      <c r="C25" s="28" t="s">
        <v>264</v>
      </c>
      <c r="D25" s="29" t="s">
        <v>265</v>
      </c>
      <c r="E25" s="30" t="s">
        <v>266</v>
      </c>
      <c r="F25" s="31" t="s">
        <v>267</v>
      </c>
      <c r="G25" s="28" t="s">
        <v>92</v>
      </c>
      <c r="H25" s="32">
        <v>8</v>
      </c>
      <c r="I25" s="32">
        <v>1</v>
      </c>
      <c r="J25" s="32" t="s">
        <v>47</v>
      </c>
      <c r="K25" s="32">
        <v>0</v>
      </c>
      <c r="L25" s="33"/>
      <c r="M25" s="33"/>
      <c r="N25" s="33"/>
      <c r="O25" s="34"/>
      <c r="P25" s="35">
        <v>0.9</v>
      </c>
      <c r="Q25" s="36" t="s">
        <v>600</v>
      </c>
      <c r="R25" s="37" t="s">
        <v>601</v>
      </c>
      <c r="S25" s="38" t="s">
        <v>604</v>
      </c>
      <c r="T25" s="39"/>
      <c r="U25" s="3"/>
      <c r="V25" s="26"/>
      <c r="W25" s="76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</row>
    <row r="26" spans="2:38" ht="18.75" customHeight="1">
      <c r="B26" s="27">
        <v>16</v>
      </c>
      <c r="C26" s="28" t="s">
        <v>272</v>
      </c>
      <c r="D26" s="29" t="s">
        <v>273</v>
      </c>
      <c r="E26" s="30" t="s">
        <v>157</v>
      </c>
      <c r="F26" s="31" t="s">
        <v>274</v>
      </c>
      <c r="G26" s="28" t="s">
        <v>275</v>
      </c>
      <c r="H26" s="32">
        <v>8</v>
      </c>
      <c r="I26" s="32">
        <v>6</v>
      </c>
      <c r="J26" s="32" t="s">
        <v>47</v>
      </c>
      <c r="K26" s="32">
        <v>6</v>
      </c>
      <c r="L26" s="40"/>
      <c r="M26" s="40"/>
      <c r="N26" s="40"/>
      <c r="O26" s="34">
        <v>6</v>
      </c>
      <c r="P26" s="35">
        <v>6.2</v>
      </c>
      <c r="Q26" s="36" t="s">
        <v>598</v>
      </c>
      <c r="R26" s="37" t="s">
        <v>599</v>
      </c>
      <c r="S26" s="38" t="s">
        <v>24</v>
      </c>
      <c r="T26" s="39"/>
      <c r="U26" s="3"/>
      <c r="V26" s="26"/>
      <c r="W26" s="76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</row>
    <row r="27" spans="2:38" ht="18.75" customHeight="1">
      <c r="B27" s="27">
        <v>17</v>
      </c>
      <c r="C27" s="28" t="s">
        <v>292</v>
      </c>
      <c r="D27" s="29" t="s">
        <v>145</v>
      </c>
      <c r="E27" s="30" t="s">
        <v>293</v>
      </c>
      <c r="F27" s="31" t="s">
        <v>294</v>
      </c>
      <c r="G27" s="28" t="s">
        <v>120</v>
      </c>
      <c r="H27" s="32">
        <v>8</v>
      </c>
      <c r="I27" s="32">
        <v>4</v>
      </c>
      <c r="J27" s="32" t="s">
        <v>47</v>
      </c>
      <c r="K27" s="32">
        <v>2</v>
      </c>
      <c r="L27" s="40"/>
      <c r="M27" s="40"/>
      <c r="N27" s="40"/>
      <c r="O27" s="34">
        <v>5</v>
      </c>
      <c r="P27" s="35">
        <v>4.5999999999999996</v>
      </c>
      <c r="Q27" s="36" t="s">
        <v>602</v>
      </c>
      <c r="R27" s="37" t="s">
        <v>603</v>
      </c>
      <c r="S27" s="38" t="s">
        <v>24</v>
      </c>
      <c r="T27" s="39"/>
      <c r="U27" s="3"/>
      <c r="V27" s="26"/>
      <c r="W27" s="76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</row>
    <row r="28" spans="2:38" ht="18.75" customHeight="1">
      <c r="B28" s="27">
        <v>18</v>
      </c>
      <c r="C28" s="28" t="s">
        <v>300</v>
      </c>
      <c r="D28" s="29" t="s">
        <v>301</v>
      </c>
      <c r="E28" s="30" t="s">
        <v>166</v>
      </c>
      <c r="F28" s="31" t="s">
        <v>302</v>
      </c>
      <c r="G28" s="28" t="s">
        <v>303</v>
      </c>
      <c r="H28" s="32">
        <v>5</v>
      </c>
      <c r="I28" s="32">
        <v>0</v>
      </c>
      <c r="J28" s="32" t="s">
        <v>47</v>
      </c>
      <c r="K28" s="32">
        <v>0</v>
      </c>
      <c r="L28" s="40"/>
      <c r="M28" s="40"/>
      <c r="N28" s="40"/>
      <c r="O28" s="34"/>
      <c r="P28" s="35">
        <v>0.5</v>
      </c>
      <c r="Q28" s="36" t="s">
        <v>600</v>
      </c>
      <c r="R28" s="37" t="s">
        <v>601</v>
      </c>
      <c r="S28" s="38" t="s">
        <v>604</v>
      </c>
      <c r="T28" s="39"/>
      <c r="U28" s="3"/>
      <c r="V28" s="26"/>
      <c r="W28" s="76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</row>
    <row r="29" spans="2:38" ht="18.75" customHeight="1">
      <c r="B29" s="27">
        <v>19</v>
      </c>
      <c r="C29" s="28" t="s">
        <v>306</v>
      </c>
      <c r="D29" s="29" t="s">
        <v>307</v>
      </c>
      <c r="E29" s="30" t="s">
        <v>308</v>
      </c>
      <c r="F29" s="31" t="s">
        <v>309</v>
      </c>
      <c r="G29" s="28" t="s">
        <v>275</v>
      </c>
      <c r="H29" s="32">
        <v>3</v>
      </c>
      <c r="I29" s="32">
        <v>0</v>
      </c>
      <c r="J29" s="32" t="s">
        <v>47</v>
      </c>
      <c r="K29" s="32">
        <v>0</v>
      </c>
      <c r="L29" s="40"/>
      <c r="M29" s="40"/>
      <c r="N29" s="40"/>
      <c r="O29" s="34"/>
      <c r="P29" s="35">
        <v>0.3</v>
      </c>
      <c r="Q29" s="36" t="s">
        <v>600</v>
      </c>
      <c r="R29" s="37" t="s">
        <v>601</v>
      </c>
      <c r="S29" s="38" t="s">
        <v>604</v>
      </c>
      <c r="T29" s="39"/>
      <c r="U29" s="3"/>
      <c r="V29" s="26"/>
      <c r="W29" s="76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</row>
    <row r="30" spans="2:38" ht="18.75" customHeight="1">
      <c r="B30" s="27">
        <v>20</v>
      </c>
      <c r="C30" s="28" t="s">
        <v>318</v>
      </c>
      <c r="D30" s="29" t="s">
        <v>319</v>
      </c>
      <c r="E30" s="30" t="s">
        <v>320</v>
      </c>
      <c r="F30" s="31" t="s">
        <v>321</v>
      </c>
      <c r="G30" s="28" t="s">
        <v>92</v>
      </c>
      <c r="H30" s="32">
        <v>0</v>
      </c>
      <c r="I30" s="32">
        <v>0</v>
      </c>
      <c r="J30" s="32" t="s">
        <v>47</v>
      </c>
      <c r="K30" s="32">
        <v>0</v>
      </c>
      <c r="L30" s="40"/>
      <c r="M30" s="40"/>
      <c r="N30" s="40"/>
      <c r="O30" s="34"/>
      <c r="P30" s="35">
        <v>0</v>
      </c>
      <c r="Q30" s="36" t="s">
        <v>600</v>
      </c>
      <c r="R30" s="37" t="s">
        <v>601</v>
      </c>
      <c r="S30" s="38" t="s">
        <v>604</v>
      </c>
      <c r="T30" s="39"/>
      <c r="U30" s="3"/>
      <c r="V30" s="26"/>
      <c r="W30" s="76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</row>
    <row r="31" spans="2:38" ht="18.75" customHeight="1">
      <c r="B31" s="27">
        <v>21</v>
      </c>
      <c r="C31" s="28" t="s">
        <v>322</v>
      </c>
      <c r="D31" s="29" t="s">
        <v>323</v>
      </c>
      <c r="E31" s="30" t="s">
        <v>81</v>
      </c>
      <c r="F31" s="31" t="s">
        <v>324</v>
      </c>
      <c r="G31" s="28" t="s">
        <v>69</v>
      </c>
      <c r="H31" s="32">
        <v>0</v>
      </c>
      <c r="I31" s="32">
        <v>0</v>
      </c>
      <c r="J31" s="32" t="s">
        <v>47</v>
      </c>
      <c r="K31" s="32">
        <v>0</v>
      </c>
      <c r="L31" s="40"/>
      <c r="M31" s="40"/>
      <c r="N31" s="40"/>
      <c r="O31" s="34"/>
      <c r="P31" s="35">
        <v>0</v>
      </c>
      <c r="Q31" s="36" t="s">
        <v>600</v>
      </c>
      <c r="R31" s="37" t="s">
        <v>601</v>
      </c>
      <c r="S31" s="38" t="s">
        <v>604</v>
      </c>
      <c r="T31" s="39"/>
      <c r="U31" s="3"/>
      <c r="V31" s="26"/>
      <c r="W31" s="76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</row>
    <row r="32" spans="2:38" ht="18.75" customHeight="1">
      <c r="B32" s="89">
        <v>22</v>
      </c>
      <c r="C32" s="90">
        <v>921010375</v>
      </c>
      <c r="D32" s="91" t="s">
        <v>310</v>
      </c>
      <c r="E32" s="92" t="s">
        <v>194</v>
      </c>
      <c r="F32" s="93" t="s">
        <v>311</v>
      </c>
      <c r="G32" s="90" t="s">
        <v>312</v>
      </c>
      <c r="H32" s="110">
        <v>7</v>
      </c>
      <c r="I32" s="110">
        <v>3</v>
      </c>
      <c r="J32" s="110" t="s">
        <v>47</v>
      </c>
      <c r="K32" s="110">
        <v>3</v>
      </c>
      <c r="L32" s="95"/>
      <c r="M32" s="95"/>
      <c r="N32" s="95"/>
      <c r="O32" s="116">
        <v>3</v>
      </c>
      <c r="P32" s="111">
        <v>3.4</v>
      </c>
      <c r="Q32" s="98" t="s">
        <v>600</v>
      </c>
      <c r="R32" s="99" t="s">
        <v>601</v>
      </c>
      <c r="S32" s="100" t="s">
        <v>24</v>
      </c>
      <c r="T32" s="101"/>
      <c r="U32" s="3"/>
      <c r="V32" s="26"/>
      <c r="W32" s="76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</row>
    <row r="33" spans="1:38" ht="9" customHeight="1">
      <c r="A33" s="2"/>
      <c r="B33" s="41"/>
      <c r="C33" s="42"/>
      <c r="D33" s="42"/>
      <c r="E33" s="43"/>
      <c r="F33" s="43"/>
      <c r="G33" s="43"/>
      <c r="H33" s="44"/>
      <c r="I33" s="45"/>
      <c r="J33" s="45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3"/>
    </row>
    <row r="34" spans="1:38" ht="16.5">
      <c r="A34" s="2"/>
      <c r="B34" s="133" t="s">
        <v>25</v>
      </c>
      <c r="C34" s="133"/>
      <c r="D34" s="42"/>
      <c r="E34" s="43"/>
      <c r="F34" s="43"/>
      <c r="G34" s="43"/>
      <c r="H34" s="44"/>
      <c r="I34" s="45"/>
      <c r="J34" s="45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3"/>
    </row>
    <row r="35" spans="1:38" ht="16.5" customHeight="1">
      <c r="A35" s="2"/>
      <c r="B35" s="47" t="s">
        <v>26</v>
      </c>
      <c r="C35" s="47"/>
      <c r="D35" s="48">
        <v>22</v>
      </c>
      <c r="E35" s="49" t="s">
        <v>27</v>
      </c>
      <c r="F35" s="119" t="s">
        <v>28</v>
      </c>
      <c r="G35" s="119"/>
      <c r="H35" s="119"/>
      <c r="I35" s="119"/>
      <c r="J35" s="119"/>
      <c r="K35" s="119"/>
      <c r="L35" s="119"/>
      <c r="M35" s="119"/>
      <c r="N35" s="119"/>
      <c r="O35" s="50">
        <v>13</v>
      </c>
      <c r="P35" s="50"/>
      <c r="Q35" s="50"/>
      <c r="R35" s="51"/>
      <c r="S35" s="52" t="s">
        <v>27</v>
      </c>
      <c r="T35" s="51"/>
      <c r="U35" s="3"/>
    </row>
    <row r="36" spans="1:38" ht="16.5" customHeight="1">
      <c r="A36" s="2"/>
      <c r="B36" s="47" t="s">
        <v>29</v>
      </c>
      <c r="C36" s="47"/>
      <c r="D36" s="48">
        <v>6</v>
      </c>
      <c r="E36" s="49" t="s">
        <v>27</v>
      </c>
      <c r="F36" s="119" t="s">
        <v>30</v>
      </c>
      <c r="G36" s="119"/>
      <c r="H36" s="119"/>
      <c r="I36" s="119"/>
      <c r="J36" s="119"/>
      <c r="K36" s="119"/>
      <c r="L36" s="119"/>
      <c r="M36" s="119"/>
      <c r="N36" s="119"/>
      <c r="O36" s="53">
        <v>0</v>
      </c>
      <c r="P36" s="53"/>
      <c r="Q36" s="53"/>
      <c r="R36" s="54"/>
      <c r="S36" s="52" t="s">
        <v>27</v>
      </c>
      <c r="T36" s="54"/>
      <c r="U36" s="3"/>
    </row>
    <row r="37" spans="1:38" ht="16.5" customHeight="1">
      <c r="A37" s="2"/>
      <c r="B37" s="47" t="s">
        <v>34</v>
      </c>
      <c r="C37" s="47"/>
      <c r="D37" s="62">
        <v>15</v>
      </c>
      <c r="E37" s="49" t="s">
        <v>27</v>
      </c>
      <c r="F37" s="119" t="s">
        <v>35</v>
      </c>
      <c r="G37" s="119"/>
      <c r="H37" s="119"/>
      <c r="I37" s="119"/>
      <c r="J37" s="119"/>
      <c r="K37" s="119"/>
      <c r="L37" s="119"/>
      <c r="M37" s="119"/>
      <c r="N37" s="119"/>
      <c r="O37" s="50">
        <v>0</v>
      </c>
      <c r="P37" s="50"/>
      <c r="Q37" s="50"/>
      <c r="R37" s="51"/>
      <c r="S37" s="52" t="s">
        <v>27</v>
      </c>
      <c r="T37" s="51"/>
      <c r="U37" s="3"/>
    </row>
    <row r="38" spans="1:38" ht="3" customHeight="1">
      <c r="A38" s="2"/>
      <c r="B38" s="41"/>
      <c r="C38" s="42"/>
      <c r="D38" s="42"/>
      <c r="E38" s="43"/>
      <c r="F38" s="43"/>
      <c r="G38" s="43"/>
      <c r="H38" s="44"/>
      <c r="I38" s="45"/>
      <c r="J38" s="45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3"/>
    </row>
    <row r="39" spans="1:38">
      <c r="B39" s="82" t="s">
        <v>36</v>
      </c>
      <c r="C39" s="82"/>
      <c r="D39" s="83">
        <v>1</v>
      </c>
      <c r="E39" s="84" t="s">
        <v>27</v>
      </c>
      <c r="F39" s="3"/>
      <c r="G39" s="3"/>
      <c r="H39" s="3"/>
      <c r="I39" s="3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3"/>
    </row>
    <row r="40" spans="1:38" ht="24.75" customHeight="1">
      <c r="B40" s="82"/>
      <c r="C40" s="82"/>
      <c r="D40" s="83"/>
      <c r="E40" s="84"/>
      <c r="F40" s="3"/>
      <c r="G40" s="3"/>
      <c r="H40" s="3"/>
      <c r="I40" s="3"/>
      <c r="J40" s="125" t="s">
        <v>595</v>
      </c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3"/>
    </row>
    <row r="41" spans="1:38">
      <c r="A41" s="55"/>
      <c r="B41" s="117"/>
      <c r="C41" s="117"/>
      <c r="D41" s="117"/>
      <c r="E41" s="117"/>
      <c r="F41" s="117"/>
      <c r="G41" s="117"/>
      <c r="H41" s="117"/>
      <c r="I41" s="56"/>
      <c r="J41" s="118"/>
      <c r="K41" s="118"/>
      <c r="L41" s="118"/>
      <c r="M41" s="118"/>
      <c r="N41" s="118"/>
      <c r="O41" s="118"/>
      <c r="P41" s="118"/>
      <c r="Q41" s="118"/>
      <c r="R41" s="118"/>
      <c r="S41" s="118"/>
      <c r="T41" s="118"/>
      <c r="U41" s="3"/>
    </row>
    <row r="42" spans="1:38" ht="4.5" customHeight="1">
      <c r="A42" s="2"/>
      <c r="B42" s="41"/>
      <c r="C42" s="57"/>
      <c r="D42" s="57"/>
      <c r="E42" s="58"/>
      <c r="F42" s="58"/>
      <c r="G42" s="58"/>
      <c r="H42" s="59"/>
      <c r="I42" s="60"/>
      <c r="J42" s="60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</row>
    <row r="43" spans="1:38" s="2" customFormat="1">
      <c r="B43" s="117"/>
      <c r="C43" s="117"/>
      <c r="D43" s="124"/>
      <c r="E43" s="124"/>
      <c r="F43" s="124"/>
      <c r="G43" s="124"/>
      <c r="H43" s="124"/>
      <c r="I43" s="60"/>
      <c r="J43" s="60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</row>
    <row r="44" spans="1:38" s="2" customFormat="1">
      <c r="A44" s="1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</row>
    <row r="45" spans="1:38" s="2" customFormat="1">
      <c r="A45" s="1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</row>
    <row r="46" spans="1:38" s="2" customFormat="1">
      <c r="A46" s="1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</row>
    <row r="47" spans="1:38" s="2" customFormat="1" ht="9.75" customHeight="1">
      <c r="A47" s="1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</row>
    <row r="48" spans="1:38" s="2" customFormat="1" ht="3.75" customHeight="1">
      <c r="A48" s="1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</row>
    <row r="49" spans="1:38" s="2" customFormat="1" ht="18" customHeight="1">
      <c r="A49" s="1"/>
      <c r="B49" s="121"/>
      <c r="C49" s="121"/>
      <c r="D49" s="121"/>
      <c r="E49" s="121"/>
      <c r="F49" s="121"/>
      <c r="G49" s="121"/>
      <c r="H49" s="121"/>
      <c r="I49" s="112"/>
      <c r="J49" s="121"/>
      <c r="K49" s="121"/>
      <c r="L49" s="121"/>
      <c r="M49" s="121"/>
      <c r="N49" s="121"/>
      <c r="O49" s="121"/>
      <c r="P49" s="121"/>
      <c r="Q49" s="121"/>
      <c r="R49" s="121"/>
      <c r="S49" s="121"/>
      <c r="T49" s="121"/>
      <c r="U49" s="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</row>
    <row r="50" spans="1:38" s="2" customFormat="1" ht="4.5" customHeight="1">
      <c r="A50" s="1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</row>
    <row r="51" spans="1:38" s="2" customFormat="1" ht="36.75" hidden="1" customHeight="1">
      <c r="A51" s="1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</row>
    <row r="52" spans="1:38" s="2" customFormat="1" ht="34.5" hidden="1" customHeight="1">
      <c r="A52" s="1"/>
      <c r="B52" s="117" t="s">
        <v>33</v>
      </c>
      <c r="C52" s="117"/>
      <c r="D52" s="117"/>
      <c r="E52" s="117"/>
      <c r="F52" s="117"/>
      <c r="G52" s="117"/>
      <c r="H52" s="117"/>
      <c r="I52" s="56"/>
      <c r="J52" s="151" t="s">
        <v>589</v>
      </c>
      <c r="K52" s="123"/>
      <c r="L52" s="123"/>
      <c r="M52" s="123"/>
      <c r="N52" s="123"/>
      <c r="O52" s="123"/>
      <c r="P52" s="123"/>
      <c r="Q52" s="123"/>
      <c r="R52" s="123"/>
      <c r="S52" s="123"/>
      <c r="T52" s="123"/>
      <c r="U52" s="3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</row>
    <row r="53" spans="1:38" s="2" customFormat="1" hidden="1">
      <c r="A53" s="1"/>
      <c r="B53" s="41"/>
      <c r="C53" s="57"/>
      <c r="D53" s="57"/>
      <c r="E53" s="58"/>
      <c r="F53" s="58"/>
      <c r="G53" s="58"/>
      <c r="H53" s="59"/>
      <c r="I53" s="60"/>
      <c r="J53" s="60"/>
      <c r="K53" s="3"/>
      <c r="L53" s="3"/>
      <c r="M53" s="3"/>
      <c r="N53" s="3"/>
      <c r="O53" s="3"/>
      <c r="P53" s="3"/>
      <c r="Q53" s="3"/>
      <c r="R53" s="3"/>
      <c r="S53" s="3"/>
      <c r="T53" s="3"/>
      <c r="U53" s="1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</row>
    <row r="54" spans="1:38" s="2" customFormat="1" hidden="1">
      <c r="A54" s="1"/>
      <c r="B54" s="117" t="s">
        <v>31</v>
      </c>
      <c r="C54" s="117"/>
      <c r="D54" s="124" t="s">
        <v>32</v>
      </c>
      <c r="E54" s="124"/>
      <c r="F54" s="124"/>
      <c r="G54" s="124"/>
      <c r="H54" s="124"/>
      <c r="I54" s="60"/>
      <c r="J54" s="60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1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</row>
    <row r="55" spans="1:38" s="2" customFormat="1" hidden="1">
      <c r="A55" s="1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1"/>
      <c r="W55" s="63"/>
      <c r="X55" s="63"/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</row>
    <row r="56" spans="1:38" hidden="1"/>
    <row r="57" spans="1:38" hidden="1"/>
    <row r="58" spans="1:38" hidden="1"/>
    <row r="59" spans="1:38" hidden="1">
      <c r="B59" s="120"/>
      <c r="C59" s="120"/>
      <c r="D59" s="120"/>
      <c r="E59" s="120"/>
      <c r="F59" s="120"/>
      <c r="G59" s="120"/>
      <c r="H59" s="120"/>
      <c r="I59" s="120"/>
      <c r="J59" s="120" t="s">
        <v>590</v>
      </c>
      <c r="K59" s="120"/>
      <c r="L59" s="120"/>
      <c r="M59" s="120"/>
      <c r="N59" s="120"/>
      <c r="O59" s="120"/>
      <c r="P59" s="120"/>
      <c r="Q59" s="120"/>
      <c r="R59" s="120"/>
      <c r="S59" s="120"/>
      <c r="T59" s="120"/>
    </row>
  </sheetData>
  <sheetProtection formatCells="0" formatColumns="0" formatRows="0" insertColumns="0" insertRows="0" insertHyperlinks="0" deleteColumns="0" deleteRows="0" sort="0" autoFilter="0" pivotTables="0"/>
  <autoFilter ref="A9:AL32">
    <filterColumn colId="3" showButton="0"/>
  </autoFilter>
  <sortState ref="C11:V32">
    <sortCondition descending="1" ref="U11:U32"/>
  </sortState>
  <mergeCells count="59">
    <mergeCell ref="H1:K1"/>
    <mergeCell ref="L1:T1"/>
    <mergeCell ref="B2:G2"/>
    <mergeCell ref="H2:T2"/>
    <mergeCell ref="B3:G3"/>
    <mergeCell ref="H3:T3"/>
    <mergeCell ref="AI5:AJ7"/>
    <mergeCell ref="AK5:AL7"/>
    <mergeCell ref="X5:X8"/>
    <mergeCell ref="Y5:Y8"/>
    <mergeCell ref="Z5:Z8"/>
    <mergeCell ref="AA5:AD7"/>
    <mergeCell ref="AE5:AF7"/>
    <mergeCell ref="AG5:AH7"/>
    <mergeCell ref="B5:C5"/>
    <mergeCell ref="D5:N5"/>
    <mergeCell ref="O5:T5"/>
    <mergeCell ref="R8:R9"/>
    <mergeCell ref="M8:M9"/>
    <mergeCell ref="S8:S10"/>
    <mergeCell ref="K8:K9"/>
    <mergeCell ref="L8:L9"/>
    <mergeCell ref="P8:P10"/>
    <mergeCell ref="Q8:Q9"/>
    <mergeCell ref="C8:C9"/>
    <mergeCell ref="D8:E9"/>
    <mergeCell ref="F8:F9"/>
    <mergeCell ref="B6:C6"/>
    <mergeCell ref="G6:N6"/>
    <mergeCell ref="T8:T10"/>
    <mergeCell ref="J41:T41"/>
    <mergeCell ref="B43:C43"/>
    <mergeCell ref="D43:H43"/>
    <mergeCell ref="B49:C49"/>
    <mergeCell ref="O6:T6"/>
    <mergeCell ref="B10:G10"/>
    <mergeCell ref="N8:N9"/>
    <mergeCell ref="O8:O9"/>
    <mergeCell ref="G8:G9"/>
    <mergeCell ref="H8:H9"/>
    <mergeCell ref="I8:I9"/>
    <mergeCell ref="J8:J9"/>
    <mergeCell ref="B8:B9"/>
    <mergeCell ref="B59:C59"/>
    <mergeCell ref="D59:I59"/>
    <mergeCell ref="J59:T59"/>
    <mergeCell ref="D49:H49"/>
    <mergeCell ref="B34:C34"/>
    <mergeCell ref="J49:T49"/>
    <mergeCell ref="F35:N35"/>
    <mergeCell ref="B54:C54"/>
    <mergeCell ref="D54:H54"/>
    <mergeCell ref="B52:H52"/>
    <mergeCell ref="J52:T52"/>
    <mergeCell ref="F36:N36"/>
    <mergeCell ref="F37:N37"/>
    <mergeCell ref="J39:T39"/>
    <mergeCell ref="J40:T40"/>
    <mergeCell ref="B41:H41"/>
  </mergeCells>
  <conditionalFormatting sqref="H11:O32">
    <cfRule type="cellIs" dxfId="5" priority="4" operator="greaterThan">
      <formula>10</formula>
    </cfRule>
  </conditionalFormatting>
  <conditionalFormatting sqref="C1:C1048576">
    <cfRule type="duplicateValues" dxfId="4" priority="2"/>
  </conditionalFormatting>
  <dataValidations count="1">
    <dataValidation allowBlank="1" showInputMessage="1" showErrorMessage="1" errorTitle="Không xóa dữ liệu" error="Không xóa dữ liệu" prompt="Không xóa dữ liệu" sqref="X3:AL9 W11:W32 D37"/>
  </dataValidations>
  <pageMargins left="3.937007874015748E-2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L77"/>
  <sheetViews>
    <sheetView view="pageBreakPreview" topLeftCell="B1" zoomScaleSheetLayoutView="100" workbookViewId="0">
      <pane ySplit="4" topLeftCell="A47" activePane="bottomLeft" state="frozen"/>
      <selection activeCell="U1" sqref="U1:AL1048576"/>
      <selection pane="bottomLeft" activeCell="B59" sqref="A59:XFD67"/>
    </sheetView>
  </sheetViews>
  <sheetFormatPr defaultColWidth="9" defaultRowHeight="15.75"/>
  <cols>
    <col min="1" max="1" width="0.6640625" style="1" hidden="1" customWidth="1"/>
    <col min="2" max="2" width="4" style="1" customWidth="1"/>
    <col min="3" max="3" width="11.44140625" style="1" customWidth="1"/>
    <col min="4" max="4" width="15.44140625" style="1" customWidth="1"/>
    <col min="5" max="5" width="7.21875" style="1" customWidth="1"/>
    <col min="6" max="6" width="9.33203125" style="1" hidden="1" customWidth="1"/>
    <col min="7" max="7" width="12.1093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3.44140625" style="1" hidden="1" customWidth="1"/>
    <col min="14" max="14" width="9" style="1" hidden="1" customWidth="1"/>
    <col min="15" max="15" width="4.21875" style="1" customWidth="1"/>
    <col min="16" max="16" width="6.44140625" style="1" customWidth="1"/>
    <col min="17" max="17" width="6.44140625" style="1" hidden="1" customWidth="1"/>
    <col min="18" max="18" width="11.88671875" style="1" hidden="1" customWidth="1"/>
    <col min="19" max="19" width="13.6640625" style="1" customWidth="1"/>
    <col min="20" max="20" width="6.6640625" style="1" hidden="1" customWidth="1"/>
    <col min="21" max="21" width="6.44140625" style="1" customWidth="1"/>
    <col min="22" max="22" width="6.44140625" style="2" customWidth="1"/>
    <col min="23" max="23" width="9" style="63"/>
    <col min="24" max="24" width="9.109375" style="63" bestFit="1" customWidth="1"/>
    <col min="25" max="25" width="9" style="63"/>
    <col min="26" max="26" width="10.33203125" style="63" bestFit="1" customWidth="1"/>
    <col min="27" max="27" width="9.109375" style="63" bestFit="1" customWidth="1"/>
    <col min="28" max="38" width="9" style="63"/>
    <col min="39" max="16384" width="9" style="1"/>
  </cols>
  <sheetData>
    <row r="1" spans="2:38" ht="20.25" hidden="1">
      <c r="H1" s="145" t="s">
        <v>0</v>
      </c>
      <c r="I1" s="145"/>
      <c r="J1" s="145"/>
      <c r="K1" s="145"/>
      <c r="L1" s="145" t="s">
        <v>472</v>
      </c>
      <c r="M1" s="145"/>
      <c r="N1" s="145"/>
      <c r="O1" s="145"/>
      <c r="P1" s="145"/>
      <c r="Q1" s="145"/>
      <c r="R1" s="145"/>
      <c r="S1" s="145"/>
      <c r="T1" s="145"/>
    </row>
    <row r="2" spans="2:38" ht="27.75" customHeight="1">
      <c r="B2" s="146" t="s">
        <v>1</v>
      </c>
      <c r="C2" s="146"/>
      <c r="D2" s="146"/>
      <c r="E2" s="146"/>
      <c r="F2" s="146"/>
      <c r="G2" s="146"/>
      <c r="H2" s="152" t="s">
        <v>591</v>
      </c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3"/>
    </row>
    <row r="3" spans="2:38" ht="25.5" customHeight="1">
      <c r="B3" s="148" t="s">
        <v>2</v>
      </c>
      <c r="C3" s="148"/>
      <c r="D3" s="148"/>
      <c r="E3" s="148"/>
      <c r="F3" s="148"/>
      <c r="G3" s="148"/>
      <c r="H3" s="149" t="s">
        <v>37</v>
      </c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4"/>
      <c r="V3" s="5"/>
      <c r="AD3" s="64"/>
      <c r="AE3" s="65"/>
      <c r="AF3" s="64"/>
      <c r="AG3" s="64"/>
      <c r="AH3" s="64"/>
      <c r="AI3" s="65"/>
      <c r="AJ3" s="64"/>
    </row>
    <row r="4" spans="2:38" ht="4.5" customHeight="1">
      <c r="B4" s="6"/>
      <c r="C4" s="6"/>
      <c r="D4" s="6"/>
      <c r="E4" s="6"/>
      <c r="F4" s="6"/>
      <c r="G4" s="7"/>
      <c r="H4" s="7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4"/>
      <c r="V4" s="5"/>
      <c r="AE4" s="66"/>
      <c r="AI4" s="66"/>
    </row>
    <row r="5" spans="2:38" ht="23.25" customHeight="1">
      <c r="B5" s="136" t="s">
        <v>3</v>
      </c>
      <c r="C5" s="136"/>
      <c r="D5" s="150" t="s">
        <v>38</v>
      </c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44" t="s">
        <v>337</v>
      </c>
      <c r="P5" s="144"/>
      <c r="Q5" s="144"/>
      <c r="R5" s="144"/>
      <c r="S5" s="144"/>
      <c r="T5" s="144"/>
      <c r="W5" s="64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</row>
    <row r="6" spans="2:38" ht="17.25" customHeight="1">
      <c r="B6" s="135" t="s">
        <v>4</v>
      </c>
      <c r="C6" s="135"/>
      <c r="D6" s="9"/>
      <c r="G6" s="144" t="s">
        <v>39</v>
      </c>
      <c r="H6" s="144"/>
      <c r="I6" s="144"/>
      <c r="J6" s="144"/>
      <c r="K6" s="144"/>
      <c r="L6" s="144"/>
      <c r="M6" s="144"/>
      <c r="N6" s="144"/>
      <c r="O6" s="144" t="s">
        <v>40</v>
      </c>
      <c r="P6" s="144"/>
      <c r="Q6" s="144"/>
      <c r="R6" s="144"/>
      <c r="S6" s="144"/>
      <c r="T6" s="144"/>
      <c r="W6" s="64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</row>
    <row r="7" spans="2:38" ht="5.25" customHeight="1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61"/>
      <c r="P7" s="3"/>
      <c r="Q7" s="3"/>
      <c r="R7" s="3"/>
      <c r="S7" s="3"/>
      <c r="T7" s="3"/>
      <c r="W7" s="64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</row>
    <row r="8" spans="2:38" ht="44.25" customHeight="1">
      <c r="B8" s="127" t="s">
        <v>5</v>
      </c>
      <c r="C8" s="137" t="s">
        <v>6</v>
      </c>
      <c r="D8" s="139" t="s">
        <v>7</v>
      </c>
      <c r="E8" s="140"/>
      <c r="F8" s="127" t="s">
        <v>8</v>
      </c>
      <c r="G8" s="127" t="s">
        <v>9</v>
      </c>
      <c r="H8" s="143" t="s">
        <v>10</v>
      </c>
      <c r="I8" s="143" t="s">
        <v>11</v>
      </c>
      <c r="J8" s="143" t="s">
        <v>12</v>
      </c>
      <c r="K8" s="143" t="s">
        <v>13</v>
      </c>
      <c r="L8" s="134" t="s">
        <v>14</v>
      </c>
      <c r="M8" s="134" t="s">
        <v>15</v>
      </c>
      <c r="N8" s="134" t="s">
        <v>16</v>
      </c>
      <c r="O8" s="134" t="s">
        <v>17</v>
      </c>
      <c r="P8" s="127" t="s">
        <v>18</v>
      </c>
      <c r="Q8" s="134" t="s">
        <v>19</v>
      </c>
      <c r="R8" s="127" t="s">
        <v>20</v>
      </c>
      <c r="S8" s="127" t="s">
        <v>21</v>
      </c>
      <c r="T8" s="127" t="s">
        <v>22</v>
      </c>
      <c r="W8" s="64"/>
      <c r="X8" s="126"/>
      <c r="Y8" s="126"/>
      <c r="Z8" s="126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8"/>
    </row>
    <row r="9" spans="2:38" ht="44.25" customHeight="1">
      <c r="B9" s="128"/>
      <c r="C9" s="138"/>
      <c r="D9" s="141"/>
      <c r="E9" s="142"/>
      <c r="F9" s="128"/>
      <c r="G9" s="128"/>
      <c r="H9" s="143"/>
      <c r="I9" s="143"/>
      <c r="J9" s="143"/>
      <c r="K9" s="143"/>
      <c r="L9" s="134"/>
      <c r="M9" s="134"/>
      <c r="N9" s="134"/>
      <c r="O9" s="134"/>
      <c r="P9" s="129"/>
      <c r="Q9" s="134"/>
      <c r="R9" s="128"/>
      <c r="S9" s="129"/>
      <c r="T9" s="129"/>
      <c r="V9" s="11"/>
      <c r="W9" s="64"/>
      <c r="X9" s="69"/>
      <c r="Y9" s="70"/>
      <c r="Z9" s="71"/>
      <c r="AA9" s="65"/>
      <c r="AB9" s="65"/>
      <c r="AC9" s="65"/>
      <c r="AD9" s="72"/>
      <c r="AE9" s="65"/>
      <c r="AF9" s="73"/>
      <c r="AG9" s="74"/>
      <c r="AH9" s="73"/>
      <c r="AI9" s="74"/>
      <c r="AJ9" s="73"/>
      <c r="AK9" s="65"/>
      <c r="AL9" s="72"/>
    </row>
    <row r="10" spans="2:38" ht="14.25" customHeight="1">
      <c r="B10" s="130" t="s">
        <v>23</v>
      </c>
      <c r="C10" s="131"/>
      <c r="D10" s="131"/>
      <c r="E10" s="131"/>
      <c r="F10" s="131"/>
      <c r="G10" s="132"/>
      <c r="H10" s="87">
        <v>10</v>
      </c>
      <c r="I10" s="87">
        <v>10</v>
      </c>
      <c r="J10" s="88"/>
      <c r="K10" s="87">
        <v>20</v>
      </c>
      <c r="L10" s="12"/>
      <c r="M10" s="13"/>
      <c r="N10" s="13"/>
      <c r="O10" s="105">
        <v>60</v>
      </c>
      <c r="P10" s="128"/>
      <c r="Q10" s="14"/>
      <c r="R10" s="14"/>
      <c r="S10" s="128"/>
      <c r="T10" s="128"/>
      <c r="W10" s="64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</row>
    <row r="11" spans="2:38" ht="18.75" customHeight="1">
      <c r="B11" s="15">
        <v>1</v>
      </c>
      <c r="C11" s="16" t="s">
        <v>338</v>
      </c>
      <c r="D11" s="17" t="s">
        <v>149</v>
      </c>
      <c r="E11" s="18" t="s">
        <v>339</v>
      </c>
      <c r="F11" s="19" t="s">
        <v>340</v>
      </c>
      <c r="G11" s="16" t="s">
        <v>138</v>
      </c>
      <c r="H11" s="20">
        <v>10</v>
      </c>
      <c r="I11" s="20">
        <v>4</v>
      </c>
      <c r="J11" s="20" t="s">
        <v>47</v>
      </c>
      <c r="K11" s="20">
        <v>4</v>
      </c>
      <c r="L11" s="21"/>
      <c r="M11" s="21"/>
      <c r="N11" s="21"/>
      <c r="O11" s="22">
        <v>2</v>
      </c>
      <c r="P11" s="23">
        <v>3.4</v>
      </c>
      <c r="Q11" s="24" t="s">
        <v>600</v>
      </c>
      <c r="R11" s="24" t="s">
        <v>601</v>
      </c>
      <c r="S11" s="85" t="s">
        <v>24</v>
      </c>
      <c r="T11" s="102" t="s">
        <v>473</v>
      </c>
      <c r="U11" s="3"/>
      <c r="V11" s="26"/>
      <c r="W11" s="76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</row>
    <row r="12" spans="2:38" ht="18.75" customHeight="1">
      <c r="B12" s="27">
        <v>2</v>
      </c>
      <c r="C12" s="28" t="s">
        <v>341</v>
      </c>
      <c r="D12" s="29" t="s">
        <v>342</v>
      </c>
      <c r="E12" s="30" t="s">
        <v>95</v>
      </c>
      <c r="F12" s="31" t="s">
        <v>343</v>
      </c>
      <c r="G12" s="28" t="s">
        <v>138</v>
      </c>
      <c r="H12" s="32">
        <v>10</v>
      </c>
      <c r="I12" s="32">
        <v>5</v>
      </c>
      <c r="J12" s="32" t="s">
        <v>47</v>
      </c>
      <c r="K12" s="32">
        <v>4</v>
      </c>
      <c r="L12" s="33"/>
      <c r="M12" s="33"/>
      <c r="N12" s="33"/>
      <c r="O12" s="34">
        <v>5</v>
      </c>
      <c r="P12" s="35">
        <v>5.3</v>
      </c>
      <c r="Q12" s="36" t="s">
        <v>605</v>
      </c>
      <c r="R12" s="37" t="s">
        <v>603</v>
      </c>
      <c r="S12" s="38" t="s">
        <v>24</v>
      </c>
      <c r="T12" s="103" t="s">
        <v>473</v>
      </c>
      <c r="U12" s="3"/>
      <c r="V12" s="26"/>
      <c r="W12" s="76"/>
      <c r="X12" s="75"/>
      <c r="Y12" s="75"/>
      <c r="Z12" s="75"/>
      <c r="AA12" s="67"/>
      <c r="AB12" s="67"/>
      <c r="AC12" s="67"/>
      <c r="AD12" s="67"/>
      <c r="AE12" s="66"/>
      <c r="AF12" s="67"/>
      <c r="AG12" s="67"/>
      <c r="AH12" s="67"/>
      <c r="AI12" s="67"/>
      <c r="AJ12" s="67"/>
      <c r="AK12" s="67"/>
      <c r="AL12" s="68"/>
    </row>
    <row r="13" spans="2:38" ht="18.75" customHeight="1">
      <c r="B13" s="27">
        <v>3</v>
      </c>
      <c r="C13" s="28" t="s">
        <v>344</v>
      </c>
      <c r="D13" s="29" t="s">
        <v>345</v>
      </c>
      <c r="E13" s="30" t="s">
        <v>346</v>
      </c>
      <c r="F13" s="31" t="s">
        <v>347</v>
      </c>
      <c r="G13" s="28" t="s">
        <v>138</v>
      </c>
      <c r="H13" s="32">
        <v>10</v>
      </c>
      <c r="I13" s="32">
        <v>5</v>
      </c>
      <c r="J13" s="32" t="s">
        <v>47</v>
      </c>
      <c r="K13" s="32">
        <v>4</v>
      </c>
      <c r="L13" s="40"/>
      <c r="M13" s="40"/>
      <c r="N13" s="40"/>
      <c r="O13" s="34">
        <v>4</v>
      </c>
      <c r="P13" s="35">
        <v>4.7</v>
      </c>
      <c r="Q13" s="36" t="s">
        <v>602</v>
      </c>
      <c r="R13" s="37" t="s">
        <v>603</v>
      </c>
      <c r="S13" s="38" t="s">
        <v>24</v>
      </c>
      <c r="T13" s="103" t="s">
        <v>473</v>
      </c>
      <c r="U13" s="3"/>
      <c r="V13" s="26"/>
      <c r="W13" s="76"/>
      <c r="X13" s="77"/>
      <c r="Y13" s="77"/>
      <c r="Z13" s="86"/>
      <c r="AA13" s="66"/>
      <c r="AB13" s="66"/>
      <c r="AC13" s="66"/>
      <c r="AD13" s="79"/>
      <c r="AE13" s="66"/>
      <c r="AF13" s="80"/>
      <c r="AG13" s="81"/>
      <c r="AH13" s="80"/>
      <c r="AI13" s="81"/>
      <c r="AJ13" s="80"/>
      <c r="AK13" s="66"/>
      <c r="AL13" s="79"/>
    </row>
    <row r="14" spans="2:38" ht="18.75" customHeight="1">
      <c r="B14" s="27">
        <v>4</v>
      </c>
      <c r="C14" s="28" t="s">
        <v>348</v>
      </c>
      <c r="D14" s="29" t="s">
        <v>349</v>
      </c>
      <c r="E14" s="30" t="s">
        <v>44</v>
      </c>
      <c r="F14" s="31" t="s">
        <v>350</v>
      </c>
      <c r="G14" s="28" t="s">
        <v>138</v>
      </c>
      <c r="H14" s="32">
        <v>10</v>
      </c>
      <c r="I14" s="32">
        <v>3</v>
      </c>
      <c r="J14" s="32" t="s">
        <v>47</v>
      </c>
      <c r="K14" s="32">
        <v>3</v>
      </c>
      <c r="L14" s="40"/>
      <c r="M14" s="40"/>
      <c r="N14" s="40"/>
      <c r="O14" s="34">
        <v>2</v>
      </c>
      <c r="P14" s="35">
        <v>3.1</v>
      </c>
      <c r="Q14" s="36" t="s">
        <v>600</v>
      </c>
      <c r="R14" s="37" t="s">
        <v>601</v>
      </c>
      <c r="S14" s="38" t="s">
        <v>24</v>
      </c>
      <c r="T14" s="103" t="s">
        <v>473</v>
      </c>
      <c r="U14" s="3"/>
      <c r="V14" s="26"/>
      <c r="W14" s="76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</row>
    <row r="15" spans="2:38" ht="18.75" customHeight="1">
      <c r="B15" s="27">
        <v>5</v>
      </c>
      <c r="C15" s="28" t="s">
        <v>351</v>
      </c>
      <c r="D15" s="29" t="s">
        <v>140</v>
      </c>
      <c r="E15" s="30" t="s">
        <v>352</v>
      </c>
      <c r="F15" s="31" t="s">
        <v>353</v>
      </c>
      <c r="G15" s="28" t="s">
        <v>354</v>
      </c>
      <c r="H15" s="32">
        <v>10</v>
      </c>
      <c r="I15" s="32">
        <v>5</v>
      </c>
      <c r="J15" s="32" t="s">
        <v>47</v>
      </c>
      <c r="K15" s="32">
        <v>4</v>
      </c>
      <c r="L15" s="40"/>
      <c r="M15" s="40"/>
      <c r="N15" s="40"/>
      <c r="O15" s="34">
        <v>6</v>
      </c>
      <c r="P15" s="35">
        <v>5.9</v>
      </c>
      <c r="Q15" s="36" t="s">
        <v>598</v>
      </c>
      <c r="R15" s="37" t="s">
        <v>599</v>
      </c>
      <c r="S15" s="38" t="s">
        <v>24</v>
      </c>
      <c r="T15" s="103" t="s">
        <v>473</v>
      </c>
      <c r="U15" s="3"/>
      <c r="V15" s="26"/>
      <c r="W15" s="76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</row>
    <row r="16" spans="2:38" ht="18.75" customHeight="1">
      <c r="B16" s="27">
        <v>6</v>
      </c>
      <c r="C16" s="28" t="s">
        <v>355</v>
      </c>
      <c r="D16" s="29" t="s">
        <v>356</v>
      </c>
      <c r="E16" s="30" t="s">
        <v>357</v>
      </c>
      <c r="F16" s="31" t="s">
        <v>358</v>
      </c>
      <c r="G16" s="28" t="s">
        <v>359</v>
      </c>
      <c r="H16" s="32">
        <v>10</v>
      </c>
      <c r="I16" s="32">
        <v>5</v>
      </c>
      <c r="J16" s="32" t="s">
        <v>47</v>
      </c>
      <c r="K16" s="32">
        <v>4</v>
      </c>
      <c r="L16" s="40"/>
      <c r="M16" s="40"/>
      <c r="N16" s="40"/>
      <c r="O16" s="34">
        <v>2</v>
      </c>
      <c r="P16" s="35">
        <v>3.5</v>
      </c>
      <c r="Q16" s="36" t="s">
        <v>600</v>
      </c>
      <c r="R16" s="37" t="s">
        <v>601</v>
      </c>
      <c r="S16" s="38" t="s">
        <v>24</v>
      </c>
      <c r="T16" s="103" t="s">
        <v>473</v>
      </c>
      <c r="U16" s="3"/>
      <c r="V16" s="26"/>
      <c r="W16" s="76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</row>
    <row r="17" spans="2:38" ht="18.75" customHeight="1">
      <c r="B17" s="27">
        <v>7</v>
      </c>
      <c r="C17" s="28" t="s">
        <v>360</v>
      </c>
      <c r="D17" s="29" t="s">
        <v>361</v>
      </c>
      <c r="E17" s="30" t="s">
        <v>63</v>
      </c>
      <c r="F17" s="31" t="s">
        <v>362</v>
      </c>
      <c r="G17" s="28" t="s">
        <v>363</v>
      </c>
      <c r="H17" s="32">
        <v>9</v>
      </c>
      <c r="I17" s="32">
        <v>7</v>
      </c>
      <c r="J17" s="32" t="s">
        <v>47</v>
      </c>
      <c r="K17" s="32">
        <v>6</v>
      </c>
      <c r="L17" s="40"/>
      <c r="M17" s="40"/>
      <c r="N17" s="40"/>
      <c r="O17" s="34">
        <v>6</v>
      </c>
      <c r="P17" s="35">
        <v>6.4</v>
      </c>
      <c r="Q17" s="36" t="s">
        <v>598</v>
      </c>
      <c r="R17" s="37" t="s">
        <v>599</v>
      </c>
      <c r="S17" s="38" t="s">
        <v>24</v>
      </c>
      <c r="T17" s="103" t="s">
        <v>473</v>
      </c>
      <c r="U17" s="3"/>
      <c r="V17" s="26"/>
      <c r="W17" s="76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</row>
    <row r="18" spans="2:38" ht="18.75" customHeight="1">
      <c r="B18" s="27">
        <v>8</v>
      </c>
      <c r="C18" s="28" t="s">
        <v>364</v>
      </c>
      <c r="D18" s="29" t="s">
        <v>333</v>
      </c>
      <c r="E18" s="30" t="s">
        <v>365</v>
      </c>
      <c r="F18" s="31" t="s">
        <v>366</v>
      </c>
      <c r="G18" s="28" t="s">
        <v>183</v>
      </c>
      <c r="H18" s="32">
        <v>9</v>
      </c>
      <c r="I18" s="32">
        <v>5</v>
      </c>
      <c r="J18" s="32" t="s">
        <v>47</v>
      </c>
      <c r="K18" s="32">
        <v>4</v>
      </c>
      <c r="L18" s="40"/>
      <c r="M18" s="40"/>
      <c r="N18" s="40"/>
      <c r="O18" s="34">
        <v>3</v>
      </c>
      <c r="P18" s="35">
        <v>4</v>
      </c>
      <c r="Q18" s="36" t="s">
        <v>602</v>
      </c>
      <c r="R18" s="37" t="s">
        <v>603</v>
      </c>
      <c r="S18" s="38" t="s">
        <v>24</v>
      </c>
      <c r="T18" s="103" t="s">
        <v>473</v>
      </c>
      <c r="U18" s="3"/>
      <c r="V18" s="26"/>
      <c r="W18" s="76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</row>
    <row r="19" spans="2:38" ht="18.75" customHeight="1">
      <c r="B19" s="27">
        <v>9</v>
      </c>
      <c r="C19" s="28" t="s">
        <v>367</v>
      </c>
      <c r="D19" s="29" t="s">
        <v>97</v>
      </c>
      <c r="E19" s="30" t="s">
        <v>368</v>
      </c>
      <c r="F19" s="31" t="s">
        <v>369</v>
      </c>
      <c r="G19" s="28" t="s">
        <v>370</v>
      </c>
      <c r="H19" s="32">
        <v>9</v>
      </c>
      <c r="I19" s="32">
        <v>6</v>
      </c>
      <c r="J19" s="32" t="s">
        <v>47</v>
      </c>
      <c r="K19" s="32">
        <v>6</v>
      </c>
      <c r="L19" s="40"/>
      <c r="M19" s="40"/>
      <c r="N19" s="40"/>
      <c r="O19" s="34">
        <v>5</v>
      </c>
      <c r="P19" s="35">
        <v>5.7</v>
      </c>
      <c r="Q19" s="36" t="s">
        <v>598</v>
      </c>
      <c r="R19" s="37" t="s">
        <v>599</v>
      </c>
      <c r="S19" s="38" t="s">
        <v>24</v>
      </c>
      <c r="T19" s="103" t="s">
        <v>473</v>
      </c>
      <c r="U19" s="3"/>
      <c r="V19" s="26"/>
      <c r="W19" s="76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</row>
    <row r="20" spans="2:38" ht="18.75" customHeight="1">
      <c r="B20" s="27">
        <v>10</v>
      </c>
      <c r="C20" s="28" t="s">
        <v>371</v>
      </c>
      <c r="D20" s="29" t="s">
        <v>180</v>
      </c>
      <c r="E20" s="30" t="s">
        <v>240</v>
      </c>
      <c r="F20" s="31" t="s">
        <v>372</v>
      </c>
      <c r="G20" s="28" t="s">
        <v>373</v>
      </c>
      <c r="H20" s="32">
        <v>10</v>
      </c>
      <c r="I20" s="32">
        <v>3</v>
      </c>
      <c r="J20" s="32" t="s">
        <v>47</v>
      </c>
      <c r="K20" s="32">
        <v>3</v>
      </c>
      <c r="L20" s="40"/>
      <c r="M20" s="40"/>
      <c r="N20" s="40"/>
      <c r="O20" s="34">
        <v>5</v>
      </c>
      <c r="P20" s="35">
        <v>4.9000000000000004</v>
      </c>
      <c r="Q20" s="36" t="s">
        <v>602</v>
      </c>
      <c r="R20" s="37" t="s">
        <v>603</v>
      </c>
      <c r="S20" s="38" t="s">
        <v>24</v>
      </c>
      <c r="T20" s="103" t="s">
        <v>473</v>
      </c>
      <c r="U20" s="3"/>
      <c r="V20" s="26"/>
      <c r="W20" s="76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</row>
    <row r="21" spans="2:38" ht="18.75" customHeight="1">
      <c r="B21" s="27">
        <v>11</v>
      </c>
      <c r="C21" s="28" t="s">
        <v>374</v>
      </c>
      <c r="D21" s="29" t="s">
        <v>375</v>
      </c>
      <c r="E21" s="30" t="s">
        <v>232</v>
      </c>
      <c r="F21" s="31" t="s">
        <v>376</v>
      </c>
      <c r="G21" s="28" t="s">
        <v>377</v>
      </c>
      <c r="H21" s="32">
        <v>10</v>
      </c>
      <c r="I21" s="32">
        <v>5</v>
      </c>
      <c r="J21" s="32" t="s">
        <v>47</v>
      </c>
      <c r="K21" s="32">
        <v>5</v>
      </c>
      <c r="L21" s="40"/>
      <c r="M21" s="40"/>
      <c r="N21" s="40"/>
      <c r="O21" s="34">
        <v>3</v>
      </c>
      <c r="P21" s="35">
        <v>4.3</v>
      </c>
      <c r="Q21" s="36" t="s">
        <v>602</v>
      </c>
      <c r="R21" s="37" t="s">
        <v>603</v>
      </c>
      <c r="S21" s="38" t="s">
        <v>24</v>
      </c>
      <c r="T21" s="103" t="s">
        <v>473</v>
      </c>
      <c r="U21" s="3"/>
      <c r="V21" s="26"/>
      <c r="W21" s="76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</row>
    <row r="22" spans="2:38" ht="18.75" customHeight="1">
      <c r="B22" s="27">
        <v>12</v>
      </c>
      <c r="C22" s="28" t="s">
        <v>378</v>
      </c>
      <c r="D22" s="29" t="s">
        <v>201</v>
      </c>
      <c r="E22" s="30" t="s">
        <v>379</v>
      </c>
      <c r="F22" s="31" t="s">
        <v>380</v>
      </c>
      <c r="G22" s="28" t="s">
        <v>303</v>
      </c>
      <c r="H22" s="32">
        <v>7</v>
      </c>
      <c r="I22" s="32">
        <v>4</v>
      </c>
      <c r="J22" s="32" t="s">
        <v>47</v>
      </c>
      <c r="K22" s="32">
        <v>3</v>
      </c>
      <c r="L22" s="40"/>
      <c r="M22" s="40"/>
      <c r="N22" s="40"/>
      <c r="O22" s="34">
        <v>2</v>
      </c>
      <c r="P22" s="35">
        <v>2.9</v>
      </c>
      <c r="Q22" s="36" t="s">
        <v>600</v>
      </c>
      <c r="R22" s="37" t="s">
        <v>601</v>
      </c>
      <c r="S22" s="38" t="s">
        <v>24</v>
      </c>
      <c r="T22" s="103" t="s">
        <v>473</v>
      </c>
      <c r="U22" s="3"/>
      <c r="V22" s="26"/>
      <c r="W22" s="76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</row>
    <row r="23" spans="2:38" ht="18.75" customHeight="1">
      <c r="B23" s="27">
        <v>13</v>
      </c>
      <c r="C23" s="28" t="s">
        <v>381</v>
      </c>
      <c r="D23" s="29" t="s">
        <v>149</v>
      </c>
      <c r="E23" s="30" t="s">
        <v>240</v>
      </c>
      <c r="F23" s="31" t="s">
        <v>382</v>
      </c>
      <c r="G23" s="28" t="s">
        <v>65</v>
      </c>
      <c r="H23" s="32">
        <v>10</v>
      </c>
      <c r="I23" s="32">
        <v>4</v>
      </c>
      <c r="J23" s="32" t="s">
        <v>47</v>
      </c>
      <c r="K23" s="32">
        <v>4</v>
      </c>
      <c r="L23" s="40"/>
      <c r="M23" s="40"/>
      <c r="N23" s="40"/>
      <c r="O23" s="34">
        <v>7</v>
      </c>
      <c r="P23" s="35">
        <v>6.4</v>
      </c>
      <c r="Q23" s="36" t="s">
        <v>598</v>
      </c>
      <c r="R23" s="37" t="s">
        <v>599</v>
      </c>
      <c r="S23" s="38" t="s">
        <v>24</v>
      </c>
      <c r="T23" s="103" t="s">
        <v>473</v>
      </c>
      <c r="U23" s="3"/>
      <c r="V23" s="26"/>
      <c r="W23" s="76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</row>
    <row r="24" spans="2:38" ht="18.75" customHeight="1">
      <c r="B24" s="27">
        <v>14</v>
      </c>
      <c r="C24" s="28" t="s">
        <v>383</v>
      </c>
      <c r="D24" s="29" t="s">
        <v>384</v>
      </c>
      <c r="E24" s="30" t="s">
        <v>385</v>
      </c>
      <c r="F24" s="31" t="s">
        <v>386</v>
      </c>
      <c r="G24" s="28" t="s">
        <v>129</v>
      </c>
      <c r="H24" s="32">
        <v>9</v>
      </c>
      <c r="I24" s="32">
        <v>7</v>
      </c>
      <c r="J24" s="32" t="s">
        <v>47</v>
      </c>
      <c r="K24" s="32">
        <v>5</v>
      </c>
      <c r="L24" s="40"/>
      <c r="M24" s="40"/>
      <c r="N24" s="40"/>
      <c r="O24" s="34">
        <v>8</v>
      </c>
      <c r="P24" s="35">
        <v>7.4</v>
      </c>
      <c r="Q24" s="36" t="s">
        <v>596</v>
      </c>
      <c r="R24" s="37" t="s">
        <v>597</v>
      </c>
      <c r="S24" s="38" t="s">
        <v>24</v>
      </c>
      <c r="T24" s="103" t="s">
        <v>473</v>
      </c>
      <c r="U24" s="3"/>
      <c r="V24" s="26"/>
      <c r="W24" s="76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</row>
    <row r="25" spans="2:38" ht="18.75" customHeight="1">
      <c r="B25" s="27">
        <v>15</v>
      </c>
      <c r="C25" s="28" t="s">
        <v>387</v>
      </c>
      <c r="D25" s="29" t="s">
        <v>388</v>
      </c>
      <c r="E25" s="30" t="s">
        <v>389</v>
      </c>
      <c r="F25" s="31" t="s">
        <v>287</v>
      </c>
      <c r="G25" s="28" t="s">
        <v>129</v>
      </c>
      <c r="H25" s="32">
        <v>10</v>
      </c>
      <c r="I25" s="32">
        <v>8</v>
      </c>
      <c r="J25" s="32" t="s">
        <v>47</v>
      </c>
      <c r="K25" s="32">
        <v>7</v>
      </c>
      <c r="L25" s="40"/>
      <c r="M25" s="40"/>
      <c r="N25" s="40"/>
      <c r="O25" s="34">
        <v>8</v>
      </c>
      <c r="P25" s="35">
        <v>8</v>
      </c>
      <c r="Q25" s="36" t="s">
        <v>607</v>
      </c>
      <c r="R25" s="37" t="s">
        <v>597</v>
      </c>
      <c r="S25" s="38" t="s">
        <v>24</v>
      </c>
      <c r="T25" s="103" t="s">
        <v>473</v>
      </c>
      <c r="U25" s="3"/>
      <c r="V25" s="26"/>
      <c r="W25" s="76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</row>
    <row r="26" spans="2:38" ht="18.75" customHeight="1">
      <c r="B26" s="27">
        <v>16</v>
      </c>
      <c r="C26" s="28" t="s">
        <v>390</v>
      </c>
      <c r="D26" s="29" t="s">
        <v>391</v>
      </c>
      <c r="E26" s="30" t="s">
        <v>392</v>
      </c>
      <c r="F26" s="31" t="s">
        <v>393</v>
      </c>
      <c r="G26" s="28" t="s">
        <v>88</v>
      </c>
      <c r="H26" s="32">
        <v>10</v>
      </c>
      <c r="I26" s="32">
        <v>5</v>
      </c>
      <c r="J26" s="32" t="s">
        <v>47</v>
      </c>
      <c r="K26" s="32">
        <v>4</v>
      </c>
      <c r="L26" s="40"/>
      <c r="M26" s="40"/>
      <c r="N26" s="40"/>
      <c r="O26" s="34">
        <v>6</v>
      </c>
      <c r="P26" s="35">
        <v>5.9</v>
      </c>
      <c r="Q26" s="36" t="s">
        <v>598</v>
      </c>
      <c r="R26" s="37" t="s">
        <v>599</v>
      </c>
      <c r="S26" s="38" t="s">
        <v>24</v>
      </c>
      <c r="T26" s="103" t="s">
        <v>473</v>
      </c>
      <c r="U26" s="3"/>
      <c r="V26" s="26"/>
      <c r="W26" s="76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</row>
    <row r="27" spans="2:38" ht="18.75" customHeight="1">
      <c r="B27" s="27">
        <v>17</v>
      </c>
      <c r="C27" s="28" t="s">
        <v>394</v>
      </c>
      <c r="D27" s="29" t="s">
        <v>395</v>
      </c>
      <c r="E27" s="30" t="s">
        <v>352</v>
      </c>
      <c r="F27" s="31" t="s">
        <v>396</v>
      </c>
      <c r="G27" s="28" t="s">
        <v>397</v>
      </c>
      <c r="H27" s="32">
        <v>9</v>
      </c>
      <c r="I27" s="32">
        <v>6</v>
      </c>
      <c r="J27" s="32" t="s">
        <v>47</v>
      </c>
      <c r="K27" s="32">
        <v>4</v>
      </c>
      <c r="L27" s="40"/>
      <c r="M27" s="40"/>
      <c r="N27" s="40"/>
      <c r="O27" s="34">
        <v>5</v>
      </c>
      <c r="P27" s="35">
        <v>5.3</v>
      </c>
      <c r="Q27" s="36" t="s">
        <v>605</v>
      </c>
      <c r="R27" s="37" t="s">
        <v>603</v>
      </c>
      <c r="S27" s="38" t="s">
        <v>24</v>
      </c>
      <c r="T27" s="103" t="s">
        <v>474</v>
      </c>
      <c r="U27" s="3"/>
      <c r="V27" s="26"/>
      <c r="W27" s="76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</row>
    <row r="28" spans="2:38" ht="18.75" customHeight="1">
      <c r="B28" s="27">
        <v>18</v>
      </c>
      <c r="C28" s="28" t="s">
        <v>398</v>
      </c>
      <c r="D28" s="29" t="s">
        <v>269</v>
      </c>
      <c r="E28" s="30" t="s">
        <v>399</v>
      </c>
      <c r="F28" s="31" t="s">
        <v>400</v>
      </c>
      <c r="G28" s="28" t="s">
        <v>401</v>
      </c>
      <c r="H28" s="32">
        <v>10</v>
      </c>
      <c r="I28" s="32">
        <v>5</v>
      </c>
      <c r="J28" s="32" t="s">
        <v>47</v>
      </c>
      <c r="K28" s="32">
        <v>4</v>
      </c>
      <c r="L28" s="40"/>
      <c r="M28" s="40"/>
      <c r="N28" s="40"/>
      <c r="O28" s="34">
        <v>8</v>
      </c>
      <c r="P28" s="35">
        <v>7.1</v>
      </c>
      <c r="Q28" s="36" t="s">
        <v>596</v>
      </c>
      <c r="R28" s="37" t="s">
        <v>597</v>
      </c>
      <c r="S28" s="38" t="s">
        <v>24</v>
      </c>
      <c r="T28" s="103" t="s">
        <v>474</v>
      </c>
      <c r="U28" s="3"/>
      <c r="V28" s="26"/>
      <c r="W28" s="76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</row>
    <row r="29" spans="2:38" ht="18.75" customHeight="1">
      <c r="B29" s="27">
        <v>19</v>
      </c>
      <c r="C29" s="28" t="s">
        <v>402</v>
      </c>
      <c r="D29" s="29" t="s">
        <v>403</v>
      </c>
      <c r="E29" s="30" t="s">
        <v>296</v>
      </c>
      <c r="F29" s="31" t="s">
        <v>404</v>
      </c>
      <c r="G29" s="28" t="s">
        <v>120</v>
      </c>
      <c r="H29" s="32">
        <v>10</v>
      </c>
      <c r="I29" s="32">
        <v>3</v>
      </c>
      <c r="J29" s="32" t="s">
        <v>47</v>
      </c>
      <c r="K29" s="32">
        <v>3</v>
      </c>
      <c r="L29" s="40"/>
      <c r="M29" s="40"/>
      <c r="N29" s="40"/>
      <c r="O29" s="34">
        <v>1</v>
      </c>
      <c r="P29" s="35">
        <v>2.5</v>
      </c>
      <c r="Q29" s="36" t="s">
        <v>600</v>
      </c>
      <c r="R29" s="37" t="s">
        <v>601</v>
      </c>
      <c r="S29" s="38" t="s">
        <v>24</v>
      </c>
      <c r="T29" s="103" t="s">
        <v>474</v>
      </c>
      <c r="U29" s="3"/>
      <c r="V29" s="26"/>
      <c r="W29" s="76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</row>
    <row r="30" spans="2:38" ht="18.75" customHeight="1">
      <c r="B30" s="27">
        <v>20</v>
      </c>
      <c r="C30" s="28" t="s">
        <v>405</v>
      </c>
      <c r="D30" s="29" t="s">
        <v>145</v>
      </c>
      <c r="E30" s="30" t="s">
        <v>95</v>
      </c>
      <c r="F30" s="31" t="s">
        <v>406</v>
      </c>
      <c r="G30" s="28" t="s">
        <v>88</v>
      </c>
      <c r="H30" s="32">
        <v>10</v>
      </c>
      <c r="I30" s="32">
        <v>5</v>
      </c>
      <c r="J30" s="32" t="s">
        <v>47</v>
      </c>
      <c r="K30" s="32">
        <v>4</v>
      </c>
      <c r="L30" s="40"/>
      <c r="M30" s="40"/>
      <c r="N30" s="40"/>
      <c r="O30" s="34">
        <v>4</v>
      </c>
      <c r="P30" s="35">
        <v>4.7</v>
      </c>
      <c r="Q30" s="36" t="s">
        <v>602</v>
      </c>
      <c r="R30" s="37" t="s">
        <v>603</v>
      </c>
      <c r="S30" s="38" t="s">
        <v>24</v>
      </c>
      <c r="T30" s="103" t="s">
        <v>474</v>
      </c>
      <c r="U30" s="3"/>
      <c r="V30" s="26"/>
      <c r="W30" s="76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</row>
    <row r="31" spans="2:38" ht="18.75" customHeight="1">
      <c r="B31" s="27">
        <v>21</v>
      </c>
      <c r="C31" s="28" t="s">
        <v>407</v>
      </c>
      <c r="D31" s="29" t="s">
        <v>408</v>
      </c>
      <c r="E31" s="30" t="s">
        <v>409</v>
      </c>
      <c r="F31" s="31" t="s">
        <v>410</v>
      </c>
      <c r="G31" s="28" t="s">
        <v>411</v>
      </c>
      <c r="H31" s="32">
        <v>10</v>
      </c>
      <c r="I31" s="32">
        <v>2</v>
      </c>
      <c r="J31" s="32" t="s">
        <v>47</v>
      </c>
      <c r="K31" s="32">
        <v>2</v>
      </c>
      <c r="L31" s="40"/>
      <c r="M31" s="40"/>
      <c r="N31" s="40"/>
      <c r="O31" s="34">
        <v>1</v>
      </c>
      <c r="P31" s="35">
        <v>2.2000000000000002</v>
      </c>
      <c r="Q31" s="36" t="s">
        <v>600</v>
      </c>
      <c r="R31" s="37" t="s">
        <v>601</v>
      </c>
      <c r="S31" s="38" t="s">
        <v>24</v>
      </c>
      <c r="T31" s="103" t="s">
        <v>474</v>
      </c>
      <c r="U31" s="3"/>
      <c r="V31" s="26"/>
      <c r="W31" s="76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</row>
    <row r="32" spans="2:38" ht="18.75" customHeight="1">
      <c r="B32" s="27">
        <v>22</v>
      </c>
      <c r="C32" s="28" t="s">
        <v>412</v>
      </c>
      <c r="D32" s="29" t="s">
        <v>413</v>
      </c>
      <c r="E32" s="30" t="s">
        <v>232</v>
      </c>
      <c r="F32" s="31" t="s">
        <v>119</v>
      </c>
      <c r="G32" s="28" t="s">
        <v>138</v>
      </c>
      <c r="H32" s="32">
        <v>9</v>
      </c>
      <c r="I32" s="32">
        <v>4</v>
      </c>
      <c r="J32" s="32" t="s">
        <v>47</v>
      </c>
      <c r="K32" s="32">
        <v>4</v>
      </c>
      <c r="L32" s="40"/>
      <c r="M32" s="40"/>
      <c r="N32" s="40"/>
      <c r="O32" s="34">
        <v>2</v>
      </c>
      <c r="P32" s="35">
        <v>3.3</v>
      </c>
      <c r="Q32" s="36" t="s">
        <v>600</v>
      </c>
      <c r="R32" s="37" t="s">
        <v>601</v>
      </c>
      <c r="S32" s="38" t="s">
        <v>24</v>
      </c>
      <c r="T32" s="103" t="s">
        <v>474</v>
      </c>
      <c r="U32" s="3"/>
      <c r="V32" s="26"/>
      <c r="W32" s="76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</row>
    <row r="33" spans="2:38" ht="18.75" customHeight="1">
      <c r="B33" s="27">
        <v>23</v>
      </c>
      <c r="C33" s="28" t="s">
        <v>414</v>
      </c>
      <c r="D33" s="29" t="s">
        <v>415</v>
      </c>
      <c r="E33" s="30" t="s">
        <v>136</v>
      </c>
      <c r="F33" s="31" t="s">
        <v>416</v>
      </c>
      <c r="G33" s="28" t="s">
        <v>129</v>
      </c>
      <c r="H33" s="32">
        <v>6</v>
      </c>
      <c r="I33" s="32">
        <v>1</v>
      </c>
      <c r="J33" s="32" t="s">
        <v>47</v>
      </c>
      <c r="K33" s="32">
        <v>0</v>
      </c>
      <c r="L33" s="40"/>
      <c r="M33" s="40"/>
      <c r="N33" s="40"/>
      <c r="O33" s="34"/>
      <c r="P33" s="35">
        <v>0.7</v>
      </c>
      <c r="Q33" s="36" t="s">
        <v>600</v>
      </c>
      <c r="R33" s="37" t="s">
        <v>601</v>
      </c>
      <c r="S33" s="38" t="s">
        <v>604</v>
      </c>
      <c r="T33" s="103" t="s">
        <v>474</v>
      </c>
      <c r="U33" s="3"/>
      <c r="V33" s="26"/>
      <c r="W33" s="76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</row>
    <row r="34" spans="2:38" ht="18.75" customHeight="1">
      <c r="B34" s="27">
        <v>24</v>
      </c>
      <c r="C34" s="28" t="s">
        <v>417</v>
      </c>
      <c r="D34" s="29" t="s">
        <v>418</v>
      </c>
      <c r="E34" s="30" t="s">
        <v>379</v>
      </c>
      <c r="F34" s="31" t="s">
        <v>362</v>
      </c>
      <c r="G34" s="28" t="s">
        <v>133</v>
      </c>
      <c r="H34" s="32">
        <v>8</v>
      </c>
      <c r="I34" s="32">
        <v>2</v>
      </c>
      <c r="J34" s="32" t="s">
        <v>47</v>
      </c>
      <c r="K34" s="32">
        <v>3</v>
      </c>
      <c r="L34" s="40"/>
      <c r="M34" s="40"/>
      <c r="N34" s="40"/>
      <c r="O34" s="34">
        <v>5</v>
      </c>
      <c r="P34" s="35">
        <v>4.5999999999999996</v>
      </c>
      <c r="Q34" s="36" t="s">
        <v>602</v>
      </c>
      <c r="R34" s="37" t="s">
        <v>603</v>
      </c>
      <c r="S34" s="38" t="s">
        <v>24</v>
      </c>
      <c r="T34" s="103" t="s">
        <v>474</v>
      </c>
      <c r="U34" s="3"/>
      <c r="V34" s="26"/>
      <c r="W34" s="76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</row>
    <row r="35" spans="2:38" ht="18.75" customHeight="1">
      <c r="B35" s="27">
        <v>25</v>
      </c>
      <c r="C35" s="28" t="s">
        <v>419</v>
      </c>
      <c r="D35" s="29" t="s">
        <v>420</v>
      </c>
      <c r="E35" s="30" t="s">
        <v>44</v>
      </c>
      <c r="F35" s="31" t="s">
        <v>421</v>
      </c>
      <c r="G35" s="28" t="s">
        <v>129</v>
      </c>
      <c r="H35" s="32">
        <v>4</v>
      </c>
      <c r="I35" s="32">
        <v>4</v>
      </c>
      <c r="J35" s="32" t="s">
        <v>47</v>
      </c>
      <c r="K35" s="32">
        <v>4</v>
      </c>
      <c r="L35" s="40"/>
      <c r="M35" s="40"/>
      <c r="N35" s="40"/>
      <c r="O35" s="34">
        <v>0</v>
      </c>
      <c r="P35" s="35">
        <v>1.6</v>
      </c>
      <c r="Q35" s="36" t="s">
        <v>600</v>
      </c>
      <c r="R35" s="37" t="s">
        <v>601</v>
      </c>
      <c r="S35" s="38" t="s">
        <v>593</v>
      </c>
      <c r="T35" s="103" t="s">
        <v>474</v>
      </c>
      <c r="U35" s="3"/>
      <c r="V35" s="26"/>
      <c r="W35" s="76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</row>
    <row r="36" spans="2:38" ht="18.75" customHeight="1">
      <c r="B36" s="27">
        <v>26</v>
      </c>
      <c r="C36" s="28" t="s">
        <v>422</v>
      </c>
      <c r="D36" s="29" t="s">
        <v>423</v>
      </c>
      <c r="E36" s="30" t="s">
        <v>424</v>
      </c>
      <c r="F36" s="31" t="s">
        <v>425</v>
      </c>
      <c r="G36" s="28" t="s">
        <v>411</v>
      </c>
      <c r="H36" s="32">
        <v>6</v>
      </c>
      <c r="I36" s="32">
        <v>4</v>
      </c>
      <c r="J36" s="32" t="s">
        <v>47</v>
      </c>
      <c r="K36" s="32">
        <v>3</v>
      </c>
      <c r="L36" s="40"/>
      <c r="M36" s="40"/>
      <c r="N36" s="40"/>
      <c r="O36" s="34">
        <v>2</v>
      </c>
      <c r="P36" s="35">
        <v>2.8</v>
      </c>
      <c r="Q36" s="36" t="s">
        <v>600</v>
      </c>
      <c r="R36" s="37" t="s">
        <v>601</v>
      </c>
      <c r="S36" s="38" t="s">
        <v>24</v>
      </c>
      <c r="T36" s="103" t="s">
        <v>474</v>
      </c>
      <c r="U36" s="3"/>
      <c r="V36" s="26"/>
      <c r="W36" s="76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</row>
    <row r="37" spans="2:38" ht="18.75" customHeight="1">
      <c r="B37" s="27">
        <v>27</v>
      </c>
      <c r="C37" s="28" t="s">
        <v>426</v>
      </c>
      <c r="D37" s="29" t="s">
        <v>427</v>
      </c>
      <c r="E37" s="30" t="s">
        <v>219</v>
      </c>
      <c r="F37" s="31" t="s">
        <v>428</v>
      </c>
      <c r="G37" s="28" t="s">
        <v>429</v>
      </c>
      <c r="H37" s="32">
        <v>6</v>
      </c>
      <c r="I37" s="32">
        <v>5</v>
      </c>
      <c r="J37" s="32" t="s">
        <v>47</v>
      </c>
      <c r="K37" s="32">
        <v>5</v>
      </c>
      <c r="L37" s="40"/>
      <c r="M37" s="40"/>
      <c r="N37" s="40"/>
      <c r="O37" s="34">
        <v>5</v>
      </c>
      <c r="P37" s="35">
        <v>5.0999999999999996</v>
      </c>
      <c r="Q37" s="36" t="s">
        <v>605</v>
      </c>
      <c r="R37" s="37" t="s">
        <v>603</v>
      </c>
      <c r="S37" s="38" t="s">
        <v>24</v>
      </c>
      <c r="T37" s="103" t="s">
        <v>474</v>
      </c>
      <c r="U37" s="3"/>
      <c r="V37" s="26"/>
      <c r="W37" s="76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</row>
    <row r="38" spans="2:38" ht="18.75" customHeight="1">
      <c r="B38" s="27">
        <v>28</v>
      </c>
      <c r="C38" s="28" t="s">
        <v>430</v>
      </c>
      <c r="D38" s="29" t="s">
        <v>243</v>
      </c>
      <c r="E38" s="30" t="s">
        <v>161</v>
      </c>
      <c r="F38" s="31" t="s">
        <v>431</v>
      </c>
      <c r="G38" s="28" t="s">
        <v>78</v>
      </c>
      <c r="H38" s="32">
        <v>5</v>
      </c>
      <c r="I38" s="32">
        <v>5</v>
      </c>
      <c r="J38" s="32" t="s">
        <v>47</v>
      </c>
      <c r="K38" s="32">
        <v>3</v>
      </c>
      <c r="L38" s="40"/>
      <c r="M38" s="40"/>
      <c r="N38" s="40"/>
      <c r="O38" s="34">
        <v>1</v>
      </c>
      <c r="P38" s="35">
        <v>2.2000000000000002</v>
      </c>
      <c r="Q38" s="36" t="s">
        <v>600</v>
      </c>
      <c r="R38" s="37" t="s">
        <v>601</v>
      </c>
      <c r="S38" s="38" t="s">
        <v>24</v>
      </c>
      <c r="T38" s="103" t="s">
        <v>474</v>
      </c>
      <c r="U38" s="3"/>
      <c r="V38" s="26"/>
      <c r="W38" s="76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</row>
    <row r="39" spans="2:38" ht="18.75" customHeight="1">
      <c r="B39" s="27">
        <v>29</v>
      </c>
      <c r="C39" s="28" t="s">
        <v>432</v>
      </c>
      <c r="D39" s="29" t="s">
        <v>433</v>
      </c>
      <c r="E39" s="30" t="s">
        <v>434</v>
      </c>
      <c r="F39" s="31" t="s">
        <v>435</v>
      </c>
      <c r="G39" s="28" t="s">
        <v>138</v>
      </c>
      <c r="H39" s="32">
        <v>7</v>
      </c>
      <c r="I39" s="32">
        <v>3</v>
      </c>
      <c r="J39" s="32" t="s">
        <v>47</v>
      </c>
      <c r="K39" s="32">
        <v>3</v>
      </c>
      <c r="L39" s="40"/>
      <c r="M39" s="40"/>
      <c r="N39" s="40"/>
      <c r="O39" s="34">
        <v>1</v>
      </c>
      <c r="P39" s="35">
        <v>2.2000000000000002</v>
      </c>
      <c r="Q39" s="36" t="s">
        <v>600</v>
      </c>
      <c r="R39" s="37" t="s">
        <v>601</v>
      </c>
      <c r="S39" s="38" t="s">
        <v>24</v>
      </c>
      <c r="T39" s="103" t="s">
        <v>474</v>
      </c>
      <c r="U39" s="3"/>
      <c r="V39" s="26"/>
      <c r="W39" s="76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</row>
    <row r="40" spans="2:38" ht="18.75" customHeight="1">
      <c r="B40" s="27">
        <v>30</v>
      </c>
      <c r="C40" s="28" t="s">
        <v>436</v>
      </c>
      <c r="D40" s="29" t="s">
        <v>437</v>
      </c>
      <c r="E40" s="30" t="s">
        <v>438</v>
      </c>
      <c r="F40" s="31" t="s">
        <v>439</v>
      </c>
      <c r="G40" s="28" t="s">
        <v>51</v>
      </c>
      <c r="H40" s="32">
        <v>0</v>
      </c>
      <c r="I40" s="32">
        <v>0</v>
      </c>
      <c r="J40" s="32" t="s">
        <v>47</v>
      </c>
      <c r="K40" s="32">
        <v>0</v>
      </c>
      <c r="L40" s="40"/>
      <c r="M40" s="40"/>
      <c r="N40" s="40"/>
      <c r="O40" s="34"/>
      <c r="P40" s="35">
        <v>0</v>
      </c>
      <c r="Q40" s="36" t="s">
        <v>600</v>
      </c>
      <c r="R40" s="37" t="s">
        <v>601</v>
      </c>
      <c r="S40" s="38" t="s">
        <v>604</v>
      </c>
      <c r="T40" s="103" t="s">
        <v>474</v>
      </c>
      <c r="U40" s="3"/>
      <c r="V40" s="26"/>
      <c r="W40" s="76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</row>
    <row r="41" spans="2:38" ht="18.75" customHeight="1">
      <c r="B41" s="27">
        <v>31</v>
      </c>
      <c r="C41" s="28" t="s">
        <v>440</v>
      </c>
      <c r="D41" s="29" t="s">
        <v>441</v>
      </c>
      <c r="E41" s="30" t="s">
        <v>442</v>
      </c>
      <c r="F41" s="31" t="s">
        <v>443</v>
      </c>
      <c r="G41" s="28" t="s">
        <v>55</v>
      </c>
      <c r="H41" s="32">
        <v>0</v>
      </c>
      <c r="I41" s="32">
        <v>0</v>
      </c>
      <c r="J41" s="32" t="s">
        <v>47</v>
      </c>
      <c r="K41" s="32">
        <v>0</v>
      </c>
      <c r="L41" s="40"/>
      <c r="M41" s="40"/>
      <c r="N41" s="40"/>
      <c r="O41" s="34"/>
      <c r="P41" s="35">
        <v>0</v>
      </c>
      <c r="Q41" s="36" t="s">
        <v>600</v>
      </c>
      <c r="R41" s="37" t="s">
        <v>601</v>
      </c>
      <c r="S41" s="38" t="s">
        <v>604</v>
      </c>
      <c r="T41" s="103" t="s">
        <v>474</v>
      </c>
      <c r="U41" s="3"/>
      <c r="V41" s="26"/>
      <c r="W41" s="76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</row>
    <row r="42" spans="2:38" ht="18.75" customHeight="1">
      <c r="B42" s="27">
        <v>32</v>
      </c>
      <c r="C42" s="28" t="s">
        <v>444</v>
      </c>
      <c r="D42" s="29" t="s">
        <v>395</v>
      </c>
      <c r="E42" s="30" t="s">
        <v>206</v>
      </c>
      <c r="F42" s="31" t="s">
        <v>445</v>
      </c>
      <c r="G42" s="28" t="s">
        <v>354</v>
      </c>
      <c r="H42" s="32">
        <v>0</v>
      </c>
      <c r="I42" s="32">
        <v>0</v>
      </c>
      <c r="J42" s="32" t="s">
        <v>47</v>
      </c>
      <c r="K42" s="32">
        <v>0</v>
      </c>
      <c r="L42" s="40"/>
      <c r="M42" s="40"/>
      <c r="N42" s="40"/>
      <c r="O42" s="34"/>
      <c r="P42" s="35">
        <v>0</v>
      </c>
      <c r="Q42" s="36" t="s">
        <v>600</v>
      </c>
      <c r="R42" s="37" t="s">
        <v>601</v>
      </c>
      <c r="S42" s="38" t="s">
        <v>604</v>
      </c>
      <c r="T42" s="103" t="s">
        <v>474</v>
      </c>
      <c r="U42" s="3"/>
      <c r="V42" s="26"/>
      <c r="W42" s="76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</row>
    <row r="43" spans="2:38" ht="18.75" customHeight="1">
      <c r="B43" s="27">
        <v>33</v>
      </c>
      <c r="C43" s="28" t="s">
        <v>446</v>
      </c>
      <c r="D43" s="29" t="s">
        <v>447</v>
      </c>
      <c r="E43" s="30" t="s">
        <v>255</v>
      </c>
      <c r="F43" s="31" t="s">
        <v>448</v>
      </c>
      <c r="G43" s="28" t="s">
        <v>108</v>
      </c>
      <c r="H43" s="32">
        <v>0</v>
      </c>
      <c r="I43" s="32">
        <v>0</v>
      </c>
      <c r="J43" s="32" t="s">
        <v>47</v>
      </c>
      <c r="K43" s="32">
        <v>0</v>
      </c>
      <c r="L43" s="40"/>
      <c r="M43" s="40"/>
      <c r="N43" s="40"/>
      <c r="O43" s="34"/>
      <c r="P43" s="35">
        <v>0</v>
      </c>
      <c r="Q43" s="36" t="s">
        <v>600</v>
      </c>
      <c r="R43" s="37" t="s">
        <v>601</v>
      </c>
      <c r="S43" s="38" t="s">
        <v>604</v>
      </c>
      <c r="T43" s="103" t="s">
        <v>474</v>
      </c>
      <c r="U43" s="3"/>
      <c r="V43" s="26"/>
      <c r="W43" s="76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</row>
    <row r="44" spans="2:38" ht="18.75" customHeight="1">
      <c r="B44" s="27">
        <v>34</v>
      </c>
      <c r="C44" s="28" t="s">
        <v>449</v>
      </c>
      <c r="D44" s="29" t="s">
        <v>450</v>
      </c>
      <c r="E44" s="30" t="s">
        <v>451</v>
      </c>
      <c r="F44" s="31" t="s">
        <v>452</v>
      </c>
      <c r="G44" s="28" t="s">
        <v>92</v>
      </c>
      <c r="H44" s="32">
        <v>0</v>
      </c>
      <c r="I44" s="32">
        <v>0</v>
      </c>
      <c r="J44" s="32" t="s">
        <v>47</v>
      </c>
      <c r="K44" s="32">
        <v>0</v>
      </c>
      <c r="L44" s="40"/>
      <c r="M44" s="40"/>
      <c r="N44" s="40"/>
      <c r="O44" s="34"/>
      <c r="P44" s="35">
        <v>0</v>
      </c>
      <c r="Q44" s="36" t="s">
        <v>600</v>
      </c>
      <c r="R44" s="37" t="s">
        <v>601</v>
      </c>
      <c r="S44" s="38" t="s">
        <v>604</v>
      </c>
      <c r="T44" s="103" t="s">
        <v>474</v>
      </c>
      <c r="U44" s="3"/>
      <c r="V44" s="26"/>
      <c r="W44" s="76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</row>
    <row r="45" spans="2:38" ht="18.75" customHeight="1">
      <c r="B45" s="27">
        <v>35</v>
      </c>
      <c r="C45" s="28" t="s">
        <v>453</v>
      </c>
      <c r="D45" s="29" t="s">
        <v>437</v>
      </c>
      <c r="E45" s="30" t="s">
        <v>454</v>
      </c>
      <c r="F45" s="31" t="s">
        <v>455</v>
      </c>
      <c r="G45" s="28" t="s">
        <v>92</v>
      </c>
      <c r="H45" s="32">
        <v>0</v>
      </c>
      <c r="I45" s="32">
        <v>0</v>
      </c>
      <c r="J45" s="32" t="s">
        <v>47</v>
      </c>
      <c r="K45" s="32">
        <v>0</v>
      </c>
      <c r="L45" s="40"/>
      <c r="M45" s="40"/>
      <c r="N45" s="40"/>
      <c r="O45" s="34"/>
      <c r="P45" s="35">
        <v>0</v>
      </c>
      <c r="Q45" s="36" t="s">
        <v>600</v>
      </c>
      <c r="R45" s="37" t="s">
        <v>601</v>
      </c>
      <c r="S45" s="38" t="s">
        <v>604</v>
      </c>
      <c r="T45" s="103" t="s">
        <v>474</v>
      </c>
      <c r="U45" s="3"/>
      <c r="V45" s="26"/>
      <c r="W45" s="76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</row>
    <row r="46" spans="2:38" ht="18.75" customHeight="1">
      <c r="B46" s="27">
        <v>36</v>
      </c>
      <c r="C46" s="28" t="s">
        <v>456</v>
      </c>
      <c r="D46" s="29" t="s">
        <v>457</v>
      </c>
      <c r="E46" s="30" t="s">
        <v>458</v>
      </c>
      <c r="F46" s="31" t="s">
        <v>459</v>
      </c>
      <c r="G46" s="28" t="s">
        <v>92</v>
      </c>
      <c r="H46" s="32">
        <v>4</v>
      </c>
      <c r="I46" s="32">
        <v>4</v>
      </c>
      <c r="J46" s="32" t="s">
        <v>47</v>
      </c>
      <c r="K46" s="32">
        <v>4</v>
      </c>
      <c r="L46" s="40"/>
      <c r="M46" s="40"/>
      <c r="N46" s="40"/>
      <c r="O46" s="34">
        <v>1</v>
      </c>
      <c r="P46" s="35">
        <v>2.2000000000000002</v>
      </c>
      <c r="Q46" s="36" t="s">
        <v>600</v>
      </c>
      <c r="R46" s="37" t="s">
        <v>601</v>
      </c>
      <c r="S46" s="38" t="s">
        <v>24</v>
      </c>
      <c r="T46" s="103" t="s">
        <v>474</v>
      </c>
      <c r="U46" s="3"/>
      <c r="V46" s="26"/>
      <c r="W46" s="76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</row>
    <row r="47" spans="2:38" ht="18.75" customHeight="1">
      <c r="B47" s="27">
        <v>37</v>
      </c>
      <c r="C47" s="28" t="s">
        <v>460</v>
      </c>
      <c r="D47" s="29" t="s">
        <v>205</v>
      </c>
      <c r="E47" s="30" t="s">
        <v>240</v>
      </c>
      <c r="F47" s="31" t="s">
        <v>267</v>
      </c>
      <c r="G47" s="28" t="s">
        <v>163</v>
      </c>
      <c r="H47" s="32">
        <v>0</v>
      </c>
      <c r="I47" s="32">
        <v>0</v>
      </c>
      <c r="J47" s="32" t="s">
        <v>47</v>
      </c>
      <c r="K47" s="32">
        <v>0</v>
      </c>
      <c r="L47" s="40"/>
      <c r="M47" s="40"/>
      <c r="N47" s="40"/>
      <c r="O47" s="34"/>
      <c r="P47" s="35">
        <v>0</v>
      </c>
      <c r="Q47" s="36" t="s">
        <v>600</v>
      </c>
      <c r="R47" s="37" t="s">
        <v>601</v>
      </c>
      <c r="S47" s="38" t="s">
        <v>604</v>
      </c>
      <c r="T47" s="103" t="s">
        <v>474</v>
      </c>
      <c r="U47" s="3"/>
      <c r="V47" s="26"/>
      <c r="W47" s="76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</row>
    <row r="48" spans="2:38" ht="18.75" customHeight="1">
      <c r="B48" s="27">
        <v>38</v>
      </c>
      <c r="C48" s="28" t="s">
        <v>461</v>
      </c>
      <c r="D48" s="29" t="s">
        <v>462</v>
      </c>
      <c r="E48" s="30" t="s">
        <v>76</v>
      </c>
      <c r="F48" s="31" t="s">
        <v>463</v>
      </c>
      <c r="G48" s="28" t="s">
        <v>60</v>
      </c>
      <c r="H48" s="32">
        <v>0</v>
      </c>
      <c r="I48" s="32">
        <v>0</v>
      </c>
      <c r="J48" s="32" t="s">
        <v>47</v>
      </c>
      <c r="K48" s="32">
        <v>0</v>
      </c>
      <c r="L48" s="40"/>
      <c r="M48" s="40"/>
      <c r="N48" s="40"/>
      <c r="O48" s="34"/>
      <c r="P48" s="35">
        <v>0</v>
      </c>
      <c r="Q48" s="36" t="s">
        <v>600</v>
      </c>
      <c r="R48" s="37" t="s">
        <v>601</v>
      </c>
      <c r="S48" s="38" t="s">
        <v>604</v>
      </c>
      <c r="T48" s="103" t="s">
        <v>474</v>
      </c>
      <c r="U48" s="3"/>
      <c r="V48" s="26"/>
      <c r="W48" s="76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</row>
    <row r="49" spans="1:38" ht="18.75" customHeight="1">
      <c r="B49" s="27">
        <v>39</v>
      </c>
      <c r="C49" s="28" t="s">
        <v>464</v>
      </c>
      <c r="D49" s="29" t="s">
        <v>465</v>
      </c>
      <c r="E49" s="30" t="s">
        <v>365</v>
      </c>
      <c r="F49" s="31" t="s">
        <v>466</v>
      </c>
      <c r="G49" s="28" t="s">
        <v>411</v>
      </c>
      <c r="H49" s="32">
        <v>0</v>
      </c>
      <c r="I49" s="32">
        <v>0</v>
      </c>
      <c r="J49" s="32" t="s">
        <v>47</v>
      </c>
      <c r="K49" s="32">
        <v>0</v>
      </c>
      <c r="L49" s="40"/>
      <c r="M49" s="40"/>
      <c r="N49" s="40"/>
      <c r="O49" s="34"/>
      <c r="P49" s="35">
        <v>0</v>
      </c>
      <c r="Q49" s="36" t="s">
        <v>600</v>
      </c>
      <c r="R49" s="37" t="s">
        <v>601</v>
      </c>
      <c r="S49" s="38" t="s">
        <v>604</v>
      </c>
      <c r="T49" s="103" t="s">
        <v>474</v>
      </c>
      <c r="U49" s="3"/>
      <c r="V49" s="26"/>
      <c r="W49" s="76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</row>
    <row r="50" spans="1:38" ht="18.75" customHeight="1">
      <c r="B50" s="89">
        <v>40</v>
      </c>
      <c r="C50" s="90" t="s">
        <v>467</v>
      </c>
      <c r="D50" s="91" t="s">
        <v>468</v>
      </c>
      <c r="E50" s="92" t="s">
        <v>469</v>
      </c>
      <c r="F50" s="93" t="s">
        <v>470</v>
      </c>
      <c r="G50" s="90" t="s">
        <v>138</v>
      </c>
      <c r="H50" s="94">
        <v>4</v>
      </c>
      <c r="I50" s="94">
        <v>4</v>
      </c>
      <c r="J50" s="94" t="s">
        <v>47</v>
      </c>
      <c r="K50" s="94">
        <v>4</v>
      </c>
      <c r="L50" s="95"/>
      <c r="M50" s="95"/>
      <c r="N50" s="95"/>
      <c r="O50" s="96">
        <v>0</v>
      </c>
      <c r="P50" s="97">
        <v>1.6</v>
      </c>
      <c r="Q50" s="98" t="s">
        <v>600</v>
      </c>
      <c r="R50" s="99" t="s">
        <v>601</v>
      </c>
      <c r="S50" s="100" t="s">
        <v>593</v>
      </c>
      <c r="T50" s="104" t="s">
        <v>474</v>
      </c>
      <c r="U50" s="3"/>
      <c r="V50" s="26"/>
      <c r="W50" s="76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</row>
    <row r="51" spans="1:38" ht="9" customHeight="1">
      <c r="A51" s="2"/>
      <c r="B51" s="41"/>
      <c r="C51" s="42"/>
      <c r="D51" s="42"/>
      <c r="E51" s="43"/>
      <c r="F51" s="43"/>
      <c r="G51" s="43"/>
      <c r="H51" s="44"/>
      <c r="I51" s="45"/>
      <c r="J51" s="45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3"/>
    </row>
    <row r="52" spans="1:38" ht="16.5">
      <c r="A52" s="2"/>
      <c r="B52" s="133" t="s">
        <v>25</v>
      </c>
      <c r="C52" s="133"/>
      <c r="D52" s="42"/>
      <c r="E52" s="43"/>
      <c r="F52" s="43"/>
      <c r="G52" s="43"/>
      <c r="H52" s="44"/>
      <c r="I52" s="45"/>
      <c r="J52" s="45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3"/>
    </row>
    <row r="53" spans="1:38" ht="16.5" customHeight="1">
      <c r="A53" s="2"/>
      <c r="B53" s="47" t="s">
        <v>26</v>
      </c>
      <c r="C53" s="47"/>
      <c r="D53" s="48">
        <v>40</v>
      </c>
      <c r="E53" s="49" t="s">
        <v>27</v>
      </c>
      <c r="F53" s="119" t="s">
        <v>28</v>
      </c>
      <c r="G53" s="119"/>
      <c r="H53" s="119"/>
      <c r="I53" s="119"/>
      <c r="J53" s="119"/>
      <c r="K53" s="119"/>
      <c r="L53" s="119"/>
      <c r="M53" s="119"/>
      <c r="N53" s="119"/>
      <c r="O53" s="50">
        <v>28</v>
      </c>
      <c r="P53" s="50"/>
      <c r="Q53" s="50"/>
      <c r="R53" s="51"/>
      <c r="S53" s="52" t="s">
        <v>27</v>
      </c>
      <c r="T53" s="51"/>
      <c r="U53" s="3"/>
    </row>
    <row r="54" spans="1:38" ht="16.5" customHeight="1">
      <c r="A54" s="2"/>
      <c r="B54" s="47" t="s">
        <v>29</v>
      </c>
      <c r="C54" s="47"/>
      <c r="D54" s="48">
        <v>17</v>
      </c>
      <c r="E54" s="49" t="s">
        <v>27</v>
      </c>
      <c r="F54" s="119" t="s">
        <v>30</v>
      </c>
      <c r="G54" s="119"/>
      <c r="H54" s="119"/>
      <c r="I54" s="119"/>
      <c r="J54" s="119"/>
      <c r="K54" s="119"/>
      <c r="L54" s="119"/>
      <c r="M54" s="119"/>
      <c r="N54" s="119"/>
      <c r="O54" s="53">
        <v>2</v>
      </c>
      <c r="P54" s="53"/>
      <c r="Q54" s="53"/>
      <c r="R54" s="54"/>
      <c r="S54" s="52" t="s">
        <v>27</v>
      </c>
      <c r="T54" s="54"/>
      <c r="U54" s="3"/>
    </row>
    <row r="55" spans="1:38" ht="16.5" customHeight="1">
      <c r="A55" s="2"/>
      <c r="B55" s="47" t="s">
        <v>34</v>
      </c>
      <c r="C55" s="47"/>
      <c r="D55" s="62">
        <v>23</v>
      </c>
      <c r="E55" s="49" t="s">
        <v>27</v>
      </c>
      <c r="F55" s="119" t="s">
        <v>35</v>
      </c>
      <c r="G55" s="119"/>
      <c r="H55" s="119"/>
      <c r="I55" s="119"/>
      <c r="J55" s="119"/>
      <c r="K55" s="119"/>
      <c r="L55" s="119"/>
      <c r="M55" s="119"/>
      <c r="N55" s="119"/>
      <c r="O55" s="50">
        <v>0</v>
      </c>
      <c r="P55" s="50"/>
      <c r="Q55" s="50"/>
      <c r="R55" s="51"/>
      <c r="S55" s="52" t="s">
        <v>27</v>
      </c>
      <c r="T55" s="51"/>
      <c r="U55" s="3"/>
    </row>
    <row r="56" spans="1:38" ht="3" customHeight="1">
      <c r="A56" s="2"/>
      <c r="B56" s="41"/>
      <c r="C56" s="42"/>
      <c r="D56" s="42"/>
      <c r="E56" s="43"/>
      <c r="F56" s="43"/>
      <c r="G56" s="43"/>
      <c r="H56" s="44"/>
      <c r="I56" s="45"/>
      <c r="J56" s="45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3"/>
    </row>
    <row r="57" spans="1:38">
      <c r="B57" s="82" t="s">
        <v>36</v>
      </c>
      <c r="C57" s="82"/>
      <c r="D57" s="83">
        <v>0</v>
      </c>
      <c r="E57" s="84" t="s">
        <v>27</v>
      </c>
      <c r="F57" s="3"/>
      <c r="G57" s="3"/>
      <c r="H57" s="3"/>
      <c r="I57" s="3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3"/>
    </row>
    <row r="58" spans="1:38" ht="24.75" customHeight="1">
      <c r="B58" s="82"/>
      <c r="C58" s="82"/>
      <c r="D58" s="83"/>
      <c r="E58" s="84"/>
      <c r="F58" s="3"/>
      <c r="G58" s="3"/>
      <c r="H58" s="3"/>
      <c r="I58" s="3"/>
      <c r="J58" s="125" t="s">
        <v>595</v>
      </c>
      <c r="K58" s="125"/>
      <c r="L58" s="125"/>
      <c r="M58" s="125"/>
      <c r="N58" s="125"/>
      <c r="O58" s="125"/>
      <c r="P58" s="125"/>
      <c r="Q58" s="125"/>
      <c r="R58" s="125"/>
      <c r="S58" s="125"/>
      <c r="T58" s="125"/>
      <c r="U58" s="3"/>
    </row>
    <row r="59" spans="1:38">
      <c r="A59" s="55"/>
      <c r="B59" s="117"/>
      <c r="C59" s="117"/>
      <c r="D59" s="117"/>
      <c r="E59" s="117"/>
      <c r="F59" s="117"/>
      <c r="G59" s="117"/>
      <c r="H59" s="117"/>
      <c r="I59" s="56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3"/>
    </row>
    <row r="60" spans="1:38" ht="4.5" customHeight="1">
      <c r="A60" s="2"/>
      <c r="B60" s="41"/>
      <c r="C60" s="57"/>
      <c r="D60" s="57"/>
      <c r="E60" s="58"/>
      <c r="F60" s="58"/>
      <c r="G60" s="58"/>
      <c r="H60" s="59"/>
      <c r="I60" s="60"/>
      <c r="J60" s="60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</row>
    <row r="61" spans="1:38" s="2" customFormat="1">
      <c r="B61" s="117"/>
      <c r="C61" s="117"/>
      <c r="D61" s="124"/>
      <c r="E61" s="124"/>
      <c r="F61" s="124"/>
      <c r="G61" s="124"/>
      <c r="H61" s="124"/>
      <c r="I61" s="60"/>
      <c r="J61" s="60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</row>
    <row r="62" spans="1:38" s="2" customFormat="1">
      <c r="A62" s="1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</row>
    <row r="63" spans="1:38" s="2" customFormat="1">
      <c r="A63" s="1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</row>
    <row r="64" spans="1:38" s="2" customFormat="1">
      <c r="A64" s="1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</row>
    <row r="65" spans="1:38" s="2" customFormat="1" ht="9.75" customHeight="1">
      <c r="A65" s="1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W65" s="63"/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</row>
    <row r="66" spans="1:38" s="2" customFormat="1" ht="3.75" customHeight="1">
      <c r="A66" s="1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W66" s="63"/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</row>
    <row r="67" spans="1:38" s="2" customFormat="1" ht="18" customHeight="1">
      <c r="A67" s="1"/>
      <c r="B67" s="121"/>
      <c r="C67" s="121"/>
      <c r="D67" s="121"/>
      <c r="E67" s="121"/>
      <c r="F67" s="121"/>
      <c r="G67" s="121"/>
      <c r="H67" s="121"/>
      <c r="I67" s="121"/>
      <c r="J67" s="121"/>
      <c r="K67" s="121"/>
      <c r="L67" s="121"/>
      <c r="M67" s="121"/>
      <c r="N67" s="121"/>
      <c r="O67" s="121"/>
      <c r="P67" s="121"/>
      <c r="Q67" s="121"/>
      <c r="R67" s="121"/>
      <c r="S67" s="121"/>
      <c r="T67" s="121"/>
      <c r="U67" s="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</row>
    <row r="68" spans="1:38" s="2" customFormat="1" ht="4.5" customHeight="1">
      <c r="A68" s="1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W68" s="63"/>
      <c r="X68" s="63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</row>
    <row r="69" spans="1:38" s="2" customFormat="1" ht="36.75" hidden="1" customHeight="1">
      <c r="A69" s="1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W69" s="63"/>
      <c r="X69" s="63"/>
      <c r="Y69" s="63"/>
      <c r="Z69" s="63"/>
      <c r="AA69" s="63"/>
      <c r="AB69" s="63"/>
      <c r="AC69" s="63"/>
      <c r="AD69" s="63"/>
      <c r="AE69" s="63"/>
      <c r="AF69" s="63"/>
      <c r="AG69" s="63"/>
      <c r="AH69" s="63"/>
      <c r="AI69" s="63"/>
      <c r="AJ69" s="63"/>
      <c r="AK69" s="63"/>
      <c r="AL69" s="63"/>
    </row>
    <row r="70" spans="1:38" s="2" customFormat="1" ht="32.25" hidden="1" customHeight="1">
      <c r="A70" s="1"/>
      <c r="B70" s="117" t="s">
        <v>33</v>
      </c>
      <c r="C70" s="117"/>
      <c r="D70" s="117"/>
      <c r="E70" s="117"/>
      <c r="F70" s="117"/>
      <c r="G70" s="117"/>
      <c r="H70" s="117"/>
      <c r="I70" s="56"/>
      <c r="J70" s="122" t="s">
        <v>589</v>
      </c>
      <c r="K70" s="123"/>
      <c r="L70" s="123"/>
      <c r="M70" s="123"/>
      <c r="N70" s="123"/>
      <c r="O70" s="118"/>
      <c r="P70" s="118"/>
      <c r="Q70" s="118"/>
      <c r="R70" s="118"/>
      <c r="S70" s="123"/>
      <c r="T70" s="123"/>
      <c r="U70" s="3"/>
      <c r="W70" s="63"/>
      <c r="X70" s="63"/>
      <c r="Y70" s="63"/>
      <c r="Z70" s="63"/>
      <c r="AA70" s="63"/>
      <c r="AB70" s="63"/>
      <c r="AC70" s="63"/>
      <c r="AD70" s="63"/>
      <c r="AE70" s="63"/>
      <c r="AF70" s="63"/>
      <c r="AG70" s="63"/>
      <c r="AH70" s="63"/>
      <c r="AI70" s="63"/>
      <c r="AJ70" s="63"/>
      <c r="AK70" s="63"/>
      <c r="AL70" s="63"/>
    </row>
    <row r="71" spans="1:38" s="2" customFormat="1" hidden="1">
      <c r="A71" s="1"/>
      <c r="B71" s="41"/>
      <c r="C71" s="57"/>
      <c r="D71" s="57"/>
      <c r="E71" s="58"/>
      <c r="F71" s="58"/>
      <c r="G71" s="58"/>
      <c r="H71" s="59"/>
      <c r="I71" s="60"/>
      <c r="J71" s="60"/>
      <c r="K71" s="3"/>
      <c r="L71" s="3"/>
      <c r="M71" s="3"/>
      <c r="N71" s="3"/>
      <c r="O71" s="3"/>
      <c r="P71" s="3"/>
      <c r="Q71" s="3"/>
      <c r="R71" s="3"/>
      <c r="S71" s="3"/>
      <c r="T71" s="3"/>
      <c r="U71" s="1"/>
      <c r="W71" s="63"/>
      <c r="X71" s="63"/>
      <c r="Y71" s="63"/>
      <c r="Z71" s="63"/>
      <c r="AA71" s="63"/>
      <c r="AB71" s="63"/>
      <c r="AC71" s="63"/>
      <c r="AD71" s="63"/>
      <c r="AE71" s="63"/>
      <c r="AF71" s="63"/>
      <c r="AG71" s="63"/>
      <c r="AH71" s="63"/>
      <c r="AI71" s="63"/>
      <c r="AJ71" s="63"/>
      <c r="AK71" s="63"/>
      <c r="AL71" s="63"/>
    </row>
    <row r="72" spans="1:38" s="2" customFormat="1" hidden="1">
      <c r="A72" s="1"/>
      <c r="B72" s="117" t="s">
        <v>31</v>
      </c>
      <c r="C72" s="117"/>
      <c r="D72" s="124" t="s">
        <v>32</v>
      </c>
      <c r="E72" s="124"/>
      <c r="F72" s="124"/>
      <c r="G72" s="124"/>
      <c r="H72" s="124"/>
      <c r="I72" s="60"/>
      <c r="J72" s="60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1"/>
      <c r="W72" s="63"/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</row>
    <row r="73" spans="1:38" s="2" customFormat="1" hidden="1">
      <c r="A73" s="1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1"/>
      <c r="W73" s="63"/>
      <c r="X73" s="63"/>
      <c r="Y73" s="63"/>
      <c r="Z73" s="63"/>
      <c r="AA73" s="63"/>
      <c r="AB73" s="63"/>
      <c r="AC73" s="63"/>
      <c r="AD73" s="63"/>
      <c r="AE73" s="63"/>
      <c r="AF73" s="63"/>
      <c r="AG73" s="63"/>
      <c r="AH73" s="63"/>
      <c r="AI73" s="63"/>
      <c r="AJ73" s="63"/>
      <c r="AK73" s="63"/>
      <c r="AL73" s="63"/>
    </row>
    <row r="74" spans="1:38" hidden="1"/>
    <row r="75" spans="1:38" hidden="1"/>
    <row r="76" spans="1:38" hidden="1"/>
    <row r="77" spans="1:38" hidden="1">
      <c r="B77" s="120"/>
      <c r="C77" s="120"/>
      <c r="D77" s="120"/>
      <c r="E77" s="120"/>
      <c r="F77" s="120"/>
      <c r="G77" s="120"/>
      <c r="H77" s="120"/>
      <c r="I77" s="120"/>
      <c r="J77" s="120" t="s">
        <v>590</v>
      </c>
      <c r="K77" s="120"/>
      <c r="L77" s="120"/>
      <c r="M77" s="120"/>
      <c r="N77" s="120"/>
      <c r="O77" s="120"/>
      <c r="P77" s="120"/>
      <c r="Q77" s="120"/>
      <c r="R77" s="120"/>
      <c r="S77" s="120"/>
      <c r="T77" s="120"/>
    </row>
  </sheetData>
  <sheetProtection formatCells="0" formatColumns="0" formatRows="0" insertColumns="0" insertRows="0" insertHyperlinks="0" deleteColumns="0" deleteRows="0" sort="0" autoFilter="0" pivotTables="0"/>
  <autoFilter ref="A9:AL50">
    <filterColumn colId="3" showButton="0"/>
    <filterColumn colId="19"/>
  </autoFilter>
  <mergeCells count="59">
    <mergeCell ref="S8:S10"/>
    <mergeCell ref="T8:T10"/>
    <mergeCell ref="H1:K1"/>
    <mergeCell ref="L1:T1"/>
    <mergeCell ref="B2:G2"/>
    <mergeCell ref="H2:T2"/>
    <mergeCell ref="B3:G3"/>
    <mergeCell ref="H3:T3"/>
    <mergeCell ref="B10:G10"/>
    <mergeCell ref="N8:N9"/>
    <mergeCell ref="O8:O9"/>
    <mergeCell ref="G8:G9"/>
    <mergeCell ref="H8:H9"/>
    <mergeCell ref="I8:I9"/>
    <mergeCell ref="J8:J9"/>
    <mergeCell ref="AI5:AJ7"/>
    <mergeCell ref="AK5:AL7"/>
    <mergeCell ref="X5:X8"/>
    <mergeCell ref="Y5:Y8"/>
    <mergeCell ref="Z5:Z8"/>
    <mergeCell ref="B52:C52"/>
    <mergeCell ref="AA5:AD7"/>
    <mergeCell ref="AE5:AF7"/>
    <mergeCell ref="AG5:AH7"/>
    <mergeCell ref="B8:B9"/>
    <mergeCell ref="C8:C9"/>
    <mergeCell ref="D8:E9"/>
    <mergeCell ref="F8:F9"/>
    <mergeCell ref="B6:C6"/>
    <mergeCell ref="G6:N6"/>
    <mergeCell ref="O6:T6"/>
    <mergeCell ref="B5:C5"/>
    <mergeCell ref="D5:N5"/>
    <mergeCell ref="O5:T5"/>
    <mergeCell ref="R8:R9"/>
    <mergeCell ref="M8:M9"/>
    <mergeCell ref="K8:K9"/>
    <mergeCell ref="L8:L9"/>
    <mergeCell ref="P8:P10"/>
    <mergeCell ref="Q8:Q9"/>
    <mergeCell ref="B70:H70"/>
    <mergeCell ref="J70:T70"/>
    <mergeCell ref="F54:N54"/>
    <mergeCell ref="F55:N55"/>
    <mergeCell ref="J57:T57"/>
    <mergeCell ref="J58:T58"/>
    <mergeCell ref="B59:H59"/>
    <mergeCell ref="J59:T59"/>
    <mergeCell ref="B61:C61"/>
    <mergeCell ref="D61:H61"/>
    <mergeCell ref="B67:C67"/>
    <mergeCell ref="D67:I67"/>
    <mergeCell ref="J67:T67"/>
    <mergeCell ref="F53:N53"/>
    <mergeCell ref="B72:C72"/>
    <mergeCell ref="D72:H72"/>
    <mergeCell ref="B77:C77"/>
    <mergeCell ref="D77:I77"/>
    <mergeCell ref="J77:T77"/>
  </mergeCells>
  <conditionalFormatting sqref="H11:O50">
    <cfRule type="cellIs" dxfId="3" priority="5" operator="greaterThan">
      <formula>10</formula>
    </cfRule>
  </conditionalFormatting>
  <conditionalFormatting sqref="C1:C1048576">
    <cfRule type="duplicateValues" dxfId="2" priority="3"/>
  </conditionalFormatting>
  <dataValidations count="1">
    <dataValidation allowBlank="1" showInputMessage="1" showErrorMessage="1" errorTitle="Không xóa dữ liệu" error="Không xóa dữ liệu" prompt="Không xóa dữ liệu" sqref="X3:AL9 W11:W50 D55"/>
  </dataValidations>
  <pageMargins left="0" right="0" top="0.23622047244094499" bottom="0.35433070866141703" header="0.15748031496063" footer="0.118110236220472"/>
  <pageSetup paperSize="9" scale="95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AL90"/>
  <sheetViews>
    <sheetView view="pageBreakPreview" topLeftCell="B1" zoomScaleSheetLayoutView="100" workbookViewId="0">
      <pane ySplit="4" topLeftCell="A62" activePane="bottomLeft" state="frozen"/>
      <selection activeCell="U1" sqref="U1:AL1048576"/>
      <selection pane="bottomLeft" activeCell="I76" sqref="I76"/>
    </sheetView>
  </sheetViews>
  <sheetFormatPr defaultColWidth="9" defaultRowHeight="15.75"/>
  <cols>
    <col min="1" max="1" width="0.6640625" style="1" hidden="1" customWidth="1"/>
    <col min="2" max="2" width="4" style="1" customWidth="1"/>
    <col min="3" max="3" width="12.109375" style="1" customWidth="1"/>
    <col min="4" max="4" width="14.77734375" style="1" customWidth="1"/>
    <col min="5" max="5" width="7.21875" style="1" customWidth="1"/>
    <col min="6" max="6" width="9.33203125" style="1" hidden="1" customWidth="1"/>
    <col min="7" max="7" width="12.1093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3.44140625" style="1" hidden="1" customWidth="1"/>
    <col min="14" max="14" width="9" style="1" hidden="1" customWidth="1"/>
    <col min="15" max="15" width="4.21875" style="1" customWidth="1"/>
    <col min="16" max="16" width="6.44140625" style="1" customWidth="1"/>
    <col min="17" max="17" width="6.44140625" style="1" hidden="1" customWidth="1"/>
    <col min="18" max="18" width="11.88671875" style="1" hidden="1" customWidth="1"/>
    <col min="19" max="19" width="13.6640625" style="1" customWidth="1"/>
    <col min="20" max="20" width="6.88671875" style="1" hidden="1" customWidth="1"/>
    <col min="21" max="21" width="6.44140625" style="1" customWidth="1"/>
    <col min="22" max="22" width="6.44140625" style="2" customWidth="1"/>
    <col min="23" max="23" width="9" style="63"/>
    <col min="24" max="24" width="9.109375" style="63" bestFit="1" customWidth="1"/>
    <col min="25" max="25" width="9" style="63"/>
    <col min="26" max="26" width="10.33203125" style="63" bestFit="1" customWidth="1"/>
    <col min="27" max="27" width="9.109375" style="63" bestFit="1" customWidth="1"/>
    <col min="28" max="38" width="9" style="63"/>
    <col min="39" max="16384" width="9" style="1"/>
  </cols>
  <sheetData>
    <row r="1" spans="2:38" ht="20.25" hidden="1">
      <c r="H1" s="145" t="s">
        <v>0</v>
      </c>
      <c r="I1" s="145"/>
      <c r="J1" s="145"/>
      <c r="K1" s="145"/>
      <c r="L1" s="145" t="s">
        <v>586</v>
      </c>
      <c r="M1" s="145"/>
      <c r="N1" s="145"/>
      <c r="O1" s="145"/>
      <c r="P1" s="145"/>
      <c r="Q1" s="145"/>
      <c r="R1" s="145"/>
      <c r="S1" s="145"/>
      <c r="T1" s="145"/>
    </row>
    <row r="2" spans="2:38" ht="27.75" customHeight="1">
      <c r="B2" s="146" t="s">
        <v>1</v>
      </c>
      <c r="C2" s="146"/>
      <c r="D2" s="146"/>
      <c r="E2" s="146"/>
      <c r="F2" s="146"/>
      <c r="G2" s="146"/>
      <c r="H2" s="152" t="s">
        <v>591</v>
      </c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3"/>
    </row>
    <row r="3" spans="2:38" ht="25.5" customHeight="1">
      <c r="B3" s="148" t="s">
        <v>2</v>
      </c>
      <c r="C3" s="148"/>
      <c r="D3" s="148"/>
      <c r="E3" s="148"/>
      <c r="F3" s="148"/>
      <c r="G3" s="148"/>
      <c r="H3" s="149" t="s">
        <v>37</v>
      </c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4"/>
      <c r="V3" s="5"/>
      <c r="AD3" s="64"/>
      <c r="AE3" s="65"/>
      <c r="AF3" s="64"/>
      <c r="AG3" s="64"/>
      <c r="AH3" s="64"/>
      <c r="AI3" s="65"/>
      <c r="AJ3" s="64"/>
    </row>
    <row r="4" spans="2:38" ht="4.5" customHeight="1">
      <c r="B4" s="6"/>
      <c r="C4" s="6"/>
      <c r="D4" s="6"/>
      <c r="E4" s="6"/>
      <c r="F4" s="6"/>
      <c r="G4" s="7"/>
      <c r="H4" s="7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4"/>
      <c r="V4" s="5"/>
      <c r="AE4" s="66"/>
      <c r="AI4" s="66"/>
    </row>
    <row r="5" spans="2:38" ht="23.25" customHeight="1">
      <c r="B5" s="136" t="s">
        <v>3</v>
      </c>
      <c r="C5" s="136"/>
      <c r="D5" s="150" t="s">
        <v>38</v>
      </c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44" t="s">
        <v>475</v>
      </c>
      <c r="P5" s="144"/>
      <c r="Q5" s="144"/>
      <c r="R5" s="144"/>
      <c r="S5" s="144"/>
      <c r="T5" s="144"/>
      <c r="W5" s="64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</row>
    <row r="6" spans="2:38" ht="17.25" customHeight="1">
      <c r="B6" s="135" t="s">
        <v>4</v>
      </c>
      <c r="C6" s="135"/>
      <c r="D6" s="9"/>
      <c r="G6" s="144" t="s">
        <v>39</v>
      </c>
      <c r="H6" s="144"/>
      <c r="I6" s="144"/>
      <c r="J6" s="144"/>
      <c r="K6" s="144"/>
      <c r="L6" s="144"/>
      <c r="M6" s="144"/>
      <c r="N6" s="144"/>
      <c r="O6" s="144" t="s">
        <v>40</v>
      </c>
      <c r="P6" s="144"/>
      <c r="Q6" s="144"/>
      <c r="R6" s="144"/>
      <c r="S6" s="144"/>
      <c r="T6" s="144"/>
      <c r="W6" s="64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</row>
    <row r="7" spans="2:38" ht="5.25" customHeight="1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61"/>
      <c r="P7" s="3"/>
      <c r="Q7" s="3"/>
      <c r="R7" s="3"/>
      <c r="S7" s="3"/>
      <c r="T7" s="3"/>
      <c r="W7" s="64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</row>
    <row r="8" spans="2:38" ht="36" customHeight="1">
      <c r="B8" s="127" t="s">
        <v>5</v>
      </c>
      <c r="C8" s="137" t="s">
        <v>6</v>
      </c>
      <c r="D8" s="139" t="s">
        <v>7</v>
      </c>
      <c r="E8" s="140"/>
      <c r="F8" s="127" t="s">
        <v>8</v>
      </c>
      <c r="G8" s="127" t="s">
        <v>9</v>
      </c>
      <c r="H8" s="143" t="s">
        <v>10</v>
      </c>
      <c r="I8" s="143" t="s">
        <v>11</v>
      </c>
      <c r="J8" s="143" t="s">
        <v>12</v>
      </c>
      <c r="K8" s="143" t="s">
        <v>13</v>
      </c>
      <c r="L8" s="134" t="s">
        <v>14</v>
      </c>
      <c r="M8" s="134" t="s">
        <v>15</v>
      </c>
      <c r="N8" s="134" t="s">
        <v>16</v>
      </c>
      <c r="O8" s="134" t="s">
        <v>17</v>
      </c>
      <c r="P8" s="127" t="s">
        <v>18</v>
      </c>
      <c r="Q8" s="134" t="s">
        <v>19</v>
      </c>
      <c r="R8" s="127" t="s">
        <v>20</v>
      </c>
      <c r="S8" s="127" t="s">
        <v>21</v>
      </c>
      <c r="T8" s="127" t="s">
        <v>22</v>
      </c>
      <c r="W8" s="64"/>
      <c r="X8" s="126"/>
      <c r="Y8" s="126"/>
      <c r="Z8" s="126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8"/>
    </row>
    <row r="9" spans="2:38" ht="36" customHeight="1">
      <c r="B9" s="128"/>
      <c r="C9" s="138"/>
      <c r="D9" s="141"/>
      <c r="E9" s="142"/>
      <c r="F9" s="128"/>
      <c r="G9" s="128"/>
      <c r="H9" s="143"/>
      <c r="I9" s="143"/>
      <c r="J9" s="143"/>
      <c r="K9" s="143"/>
      <c r="L9" s="134"/>
      <c r="M9" s="134"/>
      <c r="N9" s="134"/>
      <c r="O9" s="134"/>
      <c r="P9" s="129"/>
      <c r="Q9" s="134"/>
      <c r="R9" s="128"/>
      <c r="S9" s="129"/>
      <c r="T9" s="129"/>
      <c r="V9" s="11"/>
      <c r="W9" s="64"/>
      <c r="X9" s="69"/>
      <c r="Y9" s="70"/>
      <c r="Z9" s="71"/>
      <c r="AA9" s="65"/>
      <c r="AB9" s="65"/>
      <c r="AC9" s="65"/>
      <c r="AD9" s="72"/>
      <c r="AE9" s="65"/>
      <c r="AF9" s="73"/>
      <c r="AG9" s="74"/>
      <c r="AH9" s="73"/>
      <c r="AI9" s="74"/>
      <c r="AJ9" s="73"/>
      <c r="AK9" s="65"/>
      <c r="AL9" s="72"/>
    </row>
    <row r="10" spans="2:38" ht="14.25" customHeight="1">
      <c r="B10" s="130" t="s">
        <v>23</v>
      </c>
      <c r="C10" s="131"/>
      <c r="D10" s="131"/>
      <c r="E10" s="131"/>
      <c r="F10" s="131"/>
      <c r="G10" s="132"/>
      <c r="H10" s="87">
        <v>10</v>
      </c>
      <c r="I10" s="87">
        <v>10</v>
      </c>
      <c r="J10" s="88"/>
      <c r="K10" s="87">
        <v>20</v>
      </c>
      <c r="L10" s="12"/>
      <c r="M10" s="13"/>
      <c r="N10" s="13"/>
      <c r="O10" s="105">
        <v>60</v>
      </c>
      <c r="P10" s="128"/>
      <c r="Q10" s="14"/>
      <c r="R10" s="14"/>
      <c r="S10" s="128"/>
      <c r="T10" s="128"/>
      <c r="W10" s="64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</row>
    <row r="11" spans="2:38" ht="18.75" customHeight="1">
      <c r="B11" s="15">
        <v>1</v>
      </c>
      <c r="C11" s="16" t="s">
        <v>491</v>
      </c>
      <c r="D11" s="17" t="s">
        <v>201</v>
      </c>
      <c r="E11" s="18" t="s">
        <v>308</v>
      </c>
      <c r="F11" s="19"/>
      <c r="G11" s="16" t="s">
        <v>138</v>
      </c>
      <c r="H11" s="20">
        <v>10</v>
      </c>
      <c r="I11" s="20">
        <v>6</v>
      </c>
      <c r="J11" s="20" t="s">
        <v>24</v>
      </c>
      <c r="K11" s="20">
        <v>6</v>
      </c>
      <c r="L11" s="106"/>
      <c r="M11" s="106"/>
      <c r="N11" s="106"/>
      <c r="O11" s="108">
        <v>3</v>
      </c>
      <c r="P11" s="23">
        <v>4.5999999999999996</v>
      </c>
      <c r="Q11" s="24" t="s">
        <v>602</v>
      </c>
      <c r="R11" s="109" t="s">
        <v>603</v>
      </c>
      <c r="S11" s="85" t="s">
        <v>24</v>
      </c>
      <c r="T11" s="102" t="s">
        <v>587</v>
      </c>
      <c r="U11" s="3"/>
      <c r="V11" s="26"/>
      <c r="W11" s="76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</row>
    <row r="12" spans="2:38" ht="18.75" customHeight="1">
      <c r="B12" s="27">
        <v>2</v>
      </c>
      <c r="C12" s="28" t="s">
        <v>497</v>
      </c>
      <c r="D12" s="29" t="s">
        <v>283</v>
      </c>
      <c r="E12" s="30" t="s">
        <v>95</v>
      </c>
      <c r="F12" s="31"/>
      <c r="G12" s="28" t="s">
        <v>138</v>
      </c>
      <c r="H12" s="32">
        <v>10</v>
      </c>
      <c r="I12" s="32">
        <v>6.5</v>
      </c>
      <c r="J12" s="20" t="s">
        <v>24</v>
      </c>
      <c r="K12" s="32">
        <v>6.5</v>
      </c>
      <c r="L12" s="40"/>
      <c r="M12" s="40"/>
      <c r="N12" s="40"/>
      <c r="O12" s="34">
        <v>4</v>
      </c>
      <c r="P12" s="35">
        <v>5.4</v>
      </c>
      <c r="Q12" s="36" t="s">
        <v>605</v>
      </c>
      <c r="R12" s="37" t="s">
        <v>603</v>
      </c>
      <c r="S12" s="38" t="s">
        <v>24</v>
      </c>
      <c r="T12" s="103" t="s">
        <v>587</v>
      </c>
      <c r="U12" s="3"/>
      <c r="V12" s="26"/>
      <c r="W12" s="76"/>
      <c r="X12" s="75"/>
      <c r="Y12" s="75"/>
      <c r="Z12" s="75"/>
      <c r="AA12" s="67"/>
      <c r="AB12" s="67"/>
      <c r="AC12" s="67"/>
      <c r="AD12" s="67"/>
      <c r="AE12" s="66"/>
      <c r="AF12" s="67"/>
      <c r="AG12" s="67"/>
      <c r="AH12" s="67"/>
      <c r="AI12" s="67"/>
      <c r="AJ12" s="67"/>
      <c r="AK12" s="67"/>
      <c r="AL12" s="68"/>
    </row>
    <row r="13" spans="2:38" ht="18.75" customHeight="1">
      <c r="B13" s="27">
        <v>3</v>
      </c>
      <c r="C13" s="28" t="s">
        <v>566</v>
      </c>
      <c r="D13" s="29" t="s">
        <v>289</v>
      </c>
      <c r="E13" s="30" t="s">
        <v>567</v>
      </c>
      <c r="F13" s="31"/>
      <c r="G13" s="28" t="s">
        <v>138</v>
      </c>
      <c r="H13" s="32">
        <v>10</v>
      </c>
      <c r="I13" s="32">
        <v>7.5</v>
      </c>
      <c r="J13" s="20" t="s">
        <v>24</v>
      </c>
      <c r="K13" s="32">
        <v>7.5</v>
      </c>
      <c r="L13" s="40"/>
      <c r="M13" s="40"/>
      <c r="N13" s="40"/>
      <c r="O13" s="34">
        <v>8</v>
      </c>
      <c r="P13" s="35">
        <v>8.1</v>
      </c>
      <c r="Q13" s="36" t="s">
        <v>607</v>
      </c>
      <c r="R13" s="37" t="s">
        <v>597</v>
      </c>
      <c r="S13" s="38" t="s">
        <v>24</v>
      </c>
      <c r="T13" s="103" t="s">
        <v>588</v>
      </c>
      <c r="U13" s="3"/>
      <c r="V13" s="26"/>
      <c r="W13" s="76"/>
      <c r="X13" s="77"/>
      <c r="Y13" s="77"/>
      <c r="Z13" s="86"/>
      <c r="AA13" s="66"/>
      <c r="AB13" s="66"/>
      <c r="AC13" s="66"/>
      <c r="AD13" s="79"/>
      <c r="AE13" s="66"/>
      <c r="AF13" s="80"/>
      <c r="AG13" s="81"/>
      <c r="AH13" s="80"/>
      <c r="AI13" s="81"/>
      <c r="AJ13" s="80"/>
      <c r="AK13" s="66"/>
      <c r="AL13" s="79"/>
    </row>
    <row r="14" spans="2:38" ht="18.75" customHeight="1">
      <c r="B14" s="27">
        <v>4</v>
      </c>
      <c r="C14" s="28" t="s">
        <v>576</v>
      </c>
      <c r="D14" s="29" t="s">
        <v>145</v>
      </c>
      <c r="E14" s="30" t="s">
        <v>575</v>
      </c>
      <c r="F14" s="31"/>
      <c r="G14" s="28" t="s">
        <v>138</v>
      </c>
      <c r="H14" s="32">
        <v>10</v>
      </c>
      <c r="I14" s="32">
        <v>7.5</v>
      </c>
      <c r="J14" s="20" t="s">
        <v>24</v>
      </c>
      <c r="K14" s="32">
        <v>7.5</v>
      </c>
      <c r="L14" s="40"/>
      <c r="M14" s="40"/>
      <c r="N14" s="40"/>
      <c r="O14" s="34">
        <v>7</v>
      </c>
      <c r="P14" s="35">
        <v>7.5</v>
      </c>
      <c r="Q14" s="36" t="s">
        <v>596</v>
      </c>
      <c r="R14" s="37" t="s">
        <v>597</v>
      </c>
      <c r="S14" s="38" t="s">
        <v>24</v>
      </c>
      <c r="T14" s="103" t="s">
        <v>588</v>
      </c>
      <c r="U14" s="3"/>
      <c r="V14" s="26"/>
      <c r="W14" s="76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</row>
    <row r="15" spans="2:38" ht="18.75" customHeight="1">
      <c r="B15" s="27">
        <v>5</v>
      </c>
      <c r="C15" s="28" t="s">
        <v>476</v>
      </c>
      <c r="D15" s="29" t="s">
        <v>477</v>
      </c>
      <c r="E15" s="30" t="s">
        <v>44</v>
      </c>
      <c r="F15" s="31"/>
      <c r="G15" s="28" t="s">
        <v>271</v>
      </c>
      <c r="H15" s="32">
        <v>10</v>
      </c>
      <c r="I15" s="32">
        <v>6.5</v>
      </c>
      <c r="J15" s="20" t="s">
        <v>24</v>
      </c>
      <c r="K15" s="32">
        <v>6.5</v>
      </c>
      <c r="L15" s="33"/>
      <c r="M15" s="33"/>
      <c r="N15" s="33"/>
      <c r="O15" s="107">
        <v>5</v>
      </c>
      <c r="P15" s="35">
        <v>6</v>
      </c>
      <c r="Q15" s="36" t="s">
        <v>598</v>
      </c>
      <c r="R15" s="36" t="s">
        <v>599</v>
      </c>
      <c r="S15" s="38" t="s">
        <v>24</v>
      </c>
      <c r="T15" s="103" t="s">
        <v>587</v>
      </c>
      <c r="U15" s="3"/>
      <c r="V15" s="26"/>
      <c r="W15" s="76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</row>
    <row r="16" spans="2:38" ht="18.75" customHeight="1">
      <c r="B16" s="27">
        <v>6</v>
      </c>
      <c r="C16" s="28" t="s">
        <v>478</v>
      </c>
      <c r="D16" s="29" t="s">
        <v>479</v>
      </c>
      <c r="E16" s="30" t="s">
        <v>44</v>
      </c>
      <c r="F16" s="31"/>
      <c r="G16" s="28" t="s">
        <v>480</v>
      </c>
      <c r="H16" s="32">
        <v>10</v>
      </c>
      <c r="I16" s="32">
        <v>7</v>
      </c>
      <c r="J16" s="20" t="s">
        <v>24</v>
      </c>
      <c r="K16" s="32">
        <v>7</v>
      </c>
      <c r="L16" s="33"/>
      <c r="M16" s="33"/>
      <c r="N16" s="33"/>
      <c r="O16" s="34">
        <v>5</v>
      </c>
      <c r="P16" s="35">
        <v>6.1</v>
      </c>
      <c r="Q16" s="36" t="s">
        <v>598</v>
      </c>
      <c r="R16" s="37" t="s">
        <v>599</v>
      </c>
      <c r="S16" s="38" t="s">
        <v>24</v>
      </c>
      <c r="T16" s="103" t="s">
        <v>587</v>
      </c>
      <c r="U16" s="3"/>
      <c r="V16" s="26"/>
      <c r="W16" s="76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</row>
    <row r="17" spans="2:38" ht="18.75" customHeight="1">
      <c r="B17" s="27">
        <v>7</v>
      </c>
      <c r="C17" s="28" t="s">
        <v>481</v>
      </c>
      <c r="D17" s="29" t="s">
        <v>482</v>
      </c>
      <c r="E17" s="30" t="s">
        <v>585</v>
      </c>
      <c r="F17" s="31"/>
      <c r="G17" s="28" t="s">
        <v>133</v>
      </c>
      <c r="H17" s="32">
        <v>10</v>
      </c>
      <c r="I17" s="32">
        <v>7</v>
      </c>
      <c r="J17" s="20" t="s">
        <v>24</v>
      </c>
      <c r="K17" s="32">
        <v>7</v>
      </c>
      <c r="L17" s="40"/>
      <c r="M17" s="40"/>
      <c r="N17" s="40"/>
      <c r="O17" s="34">
        <v>6</v>
      </c>
      <c r="P17" s="35">
        <v>6.7</v>
      </c>
      <c r="Q17" s="36" t="s">
        <v>606</v>
      </c>
      <c r="R17" s="37" t="s">
        <v>599</v>
      </c>
      <c r="S17" s="38" t="s">
        <v>24</v>
      </c>
      <c r="T17" s="103" t="s">
        <v>587</v>
      </c>
      <c r="U17" s="3"/>
      <c r="V17" s="26"/>
      <c r="W17" s="76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</row>
    <row r="18" spans="2:38" ht="18.75" customHeight="1">
      <c r="B18" s="27">
        <v>8</v>
      </c>
      <c r="C18" s="28" t="s">
        <v>488</v>
      </c>
      <c r="D18" s="29" t="s">
        <v>243</v>
      </c>
      <c r="E18" s="30" t="s">
        <v>63</v>
      </c>
      <c r="F18" s="31"/>
      <c r="G18" s="28" t="s">
        <v>221</v>
      </c>
      <c r="H18" s="32">
        <v>10</v>
      </c>
      <c r="I18" s="32">
        <v>7</v>
      </c>
      <c r="J18" s="20" t="s">
        <v>24</v>
      </c>
      <c r="K18" s="32">
        <v>7</v>
      </c>
      <c r="L18" s="40"/>
      <c r="M18" s="40"/>
      <c r="N18" s="40"/>
      <c r="O18" s="34">
        <v>4</v>
      </c>
      <c r="P18" s="35">
        <v>5.5</v>
      </c>
      <c r="Q18" s="36" t="s">
        <v>598</v>
      </c>
      <c r="R18" s="37" t="s">
        <v>599</v>
      </c>
      <c r="S18" s="38" t="s">
        <v>24</v>
      </c>
      <c r="T18" s="103" t="s">
        <v>587</v>
      </c>
      <c r="U18" s="3"/>
      <c r="V18" s="26"/>
      <c r="W18" s="76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</row>
    <row r="19" spans="2:38" ht="18.75" customHeight="1">
      <c r="B19" s="27">
        <v>9</v>
      </c>
      <c r="C19" s="28" t="s">
        <v>489</v>
      </c>
      <c r="D19" s="29" t="s">
        <v>490</v>
      </c>
      <c r="E19" s="30" t="s">
        <v>63</v>
      </c>
      <c r="F19" s="31"/>
      <c r="G19" s="28" t="s">
        <v>133</v>
      </c>
      <c r="H19" s="32">
        <v>10</v>
      </c>
      <c r="I19" s="32">
        <v>7</v>
      </c>
      <c r="J19" s="20" t="s">
        <v>24</v>
      </c>
      <c r="K19" s="32">
        <v>7</v>
      </c>
      <c r="L19" s="40"/>
      <c r="M19" s="40"/>
      <c r="N19" s="40"/>
      <c r="O19" s="34">
        <v>4</v>
      </c>
      <c r="P19" s="35">
        <v>5.5</v>
      </c>
      <c r="Q19" s="36" t="s">
        <v>598</v>
      </c>
      <c r="R19" s="37" t="s">
        <v>599</v>
      </c>
      <c r="S19" s="38" t="s">
        <v>24</v>
      </c>
      <c r="T19" s="103" t="s">
        <v>587</v>
      </c>
      <c r="U19" s="3"/>
      <c r="V19" s="26"/>
      <c r="W19" s="76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</row>
    <row r="20" spans="2:38" ht="18.75" customHeight="1">
      <c r="B20" s="27">
        <v>10</v>
      </c>
      <c r="C20" s="28" t="s">
        <v>492</v>
      </c>
      <c r="D20" s="29" t="s">
        <v>493</v>
      </c>
      <c r="E20" s="30" t="s">
        <v>379</v>
      </c>
      <c r="F20" s="31"/>
      <c r="G20" s="28" t="s">
        <v>133</v>
      </c>
      <c r="H20" s="32">
        <v>10</v>
      </c>
      <c r="I20" s="32">
        <v>6.5</v>
      </c>
      <c r="J20" s="20" t="s">
        <v>24</v>
      </c>
      <c r="K20" s="32">
        <v>6.5</v>
      </c>
      <c r="L20" s="40"/>
      <c r="M20" s="40"/>
      <c r="N20" s="40"/>
      <c r="O20" s="34">
        <v>3</v>
      </c>
      <c r="P20" s="35">
        <v>4.8</v>
      </c>
      <c r="Q20" s="36" t="s">
        <v>602</v>
      </c>
      <c r="R20" s="37" t="s">
        <v>603</v>
      </c>
      <c r="S20" s="38" t="s">
        <v>24</v>
      </c>
      <c r="T20" s="103" t="s">
        <v>587</v>
      </c>
      <c r="U20" s="3"/>
      <c r="V20" s="26"/>
      <c r="W20" s="76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</row>
    <row r="21" spans="2:38" ht="18.75" customHeight="1">
      <c r="B21" s="27">
        <v>11</v>
      </c>
      <c r="C21" s="28" t="s">
        <v>494</v>
      </c>
      <c r="D21" s="29" t="s">
        <v>101</v>
      </c>
      <c r="E21" s="30" t="s">
        <v>86</v>
      </c>
      <c r="F21" s="31"/>
      <c r="G21" s="28" t="s">
        <v>78</v>
      </c>
      <c r="H21" s="32">
        <v>10</v>
      </c>
      <c r="I21" s="32">
        <v>7</v>
      </c>
      <c r="J21" s="20" t="s">
        <v>24</v>
      </c>
      <c r="K21" s="32">
        <v>7</v>
      </c>
      <c r="L21" s="40"/>
      <c r="M21" s="40"/>
      <c r="N21" s="40"/>
      <c r="O21" s="34">
        <v>7</v>
      </c>
      <c r="P21" s="35">
        <v>7.3</v>
      </c>
      <c r="Q21" s="36" t="s">
        <v>596</v>
      </c>
      <c r="R21" s="37" t="s">
        <v>597</v>
      </c>
      <c r="S21" s="38" t="s">
        <v>24</v>
      </c>
      <c r="T21" s="103" t="s">
        <v>587</v>
      </c>
      <c r="U21" s="3"/>
      <c r="V21" s="26"/>
      <c r="W21" s="76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</row>
    <row r="22" spans="2:38" ht="18.75" customHeight="1">
      <c r="B22" s="27">
        <v>12</v>
      </c>
      <c r="C22" s="28" t="s">
        <v>495</v>
      </c>
      <c r="D22" s="29" t="s">
        <v>496</v>
      </c>
      <c r="E22" s="30" t="s">
        <v>95</v>
      </c>
      <c r="F22" s="31"/>
      <c r="G22" s="28" t="s">
        <v>411</v>
      </c>
      <c r="H22" s="32">
        <v>10</v>
      </c>
      <c r="I22" s="32">
        <v>7</v>
      </c>
      <c r="J22" s="20" t="s">
        <v>24</v>
      </c>
      <c r="K22" s="32">
        <v>7</v>
      </c>
      <c r="L22" s="40"/>
      <c r="M22" s="40"/>
      <c r="N22" s="40"/>
      <c r="O22" s="34">
        <v>5</v>
      </c>
      <c r="P22" s="35">
        <v>6.1</v>
      </c>
      <c r="Q22" s="36" t="s">
        <v>598</v>
      </c>
      <c r="R22" s="37" t="s">
        <v>599</v>
      </c>
      <c r="S22" s="38" t="s">
        <v>24</v>
      </c>
      <c r="T22" s="103" t="s">
        <v>587</v>
      </c>
      <c r="U22" s="3"/>
      <c r="V22" s="26"/>
      <c r="W22" s="76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</row>
    <row r="23" spans="2:38" ht="18.75" customHeight="1">
      <c r="B23" s="27">
        <v>13</v>
      </c>
      <c r="C23" s="28" t="s">
        <v>498</v>
      </c>
      <c r="D23" s="29" t="s">
        <v>499</v>
      </c>
      <c r="E23" s="30" t="s">
        <v>500</v>
      </c>
      <c r="F23" s="31"/>
      <c r="G23" s="28" t="s">
        <v>183</v>
      </c>
      <c r="H23" s="32">
        <v>10</v>
      </c>
      <c r="I23" s="32">
        <v>7</v>
      </c>
      <c r="J23" s="20" t="s">
        <v>24</v>
      </c>
      <c r="K23" s="32">
        <v>7</v>
      </c>
      <c r="L23" s="40"/>
      <c r="M23" s="40"/>
      <c r="N23" s="40"/>
      <c r="O23" s="34">
        <v>5</v>
      </c>
      <c r="P23" s="35">
        <v>6.1</v>
      </c>
      <c r="Q23" s="36" t="s">
        <v>598</v>
      </c>
      <c r="R23" s="37" t="s">
        <v>599</v>
      </c>
      <c r="S23" s="38" t="s">
        <v>24</v>
      </c>
      <c r="T23" s="103" t="s">
        <v>587</v>
      </c>
      <c r="U23" s="3"/>
      <c r="V23" s="26"/>
      <c r="W23" s="76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</row>
    <row r="24" spans="2:38" ht="18.75" customHeight="1">
      <c r="B24" s="27">
        <v>14</v>
      </c>
      <c r="C24" s="28" t="s">
        <v>501</v>
      </c>
      <c r="D24" s="29" t="s">
        <v>502</v>
      </c>
      <c r="E24" s="30" t="s">
        <v>503</v>
      </c>
      <c r="F24" s="31"/>
      <c r="G24" s="28" t="s">
        <v>133</v>
      </c>
      <c r="H24" s="32">
        <v>10</v>
      </c>
      <c r="I24" s="32">
        <v>6.5</v>
      </c>
      <c r="J24" s="20" t="s">
        <v>24</v>
      </c>
      <c r="K24" s="32">
        <v>6.5</v>
      </c>
      <c r="L24" s="40"/>
      <c r="M24" s="40"/>
      <c r="N24" s="40"/>
      <c r="O24" s="34">
        <v>3</v>
      </c>
      <c r="P24" s="35">
        <v>4.8</v>
      </c>
      <c r="Q24" s="36" t="s">
        <v>602</v>
      </c>
      <c r="R24" s="37" t="s">
        <v>603</v>
      </c>
      <c r="S24" s="38" t="s">
        <v>24</v>
      </c>
      <c r="T24" s="103" t="s">
        <v>587</v>
      </c>
      <c r="U24" s="3"/>
      <c r="V24" s="26"/>
      <c r="W24" s="76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</row>
    <row r="25" spans="2:38" ht="18.75" customHeight="1">
      <c r="B25" s="27">
        <v>15</v>
      </c>
      <c r="C25" s="28" t="s">
        <v>504</v>
      </c>
      <c r="D25" s="29" t="s">
        <v>505</v>
      </c>
      <c r="E25" s="30" t="s">
        <v>506</v>
      </c>
      <c r="F25" s="31"/>
      <c r="G25" s="28" t="s">
        <v>46</v>
      </c>
      <c r="H25" s="32">
        <v>10</v>
      </c>
      <c r="I25" s="32">
        <v>7</v>
      </c>
      <c r="J25" s="20" t="s">
        <v>24</v>
      </c>
      <c r="K25" s="32">
        <v>7</v>
      </c>
      <c r="L25" s="40"/>
      <c r="M25" s="40"/>
      <c r="N25" s="40"/>
      <c r="O25" s="34">
        <v>5</v>
      </c>
      <c r="P25" s="35">
        <v>6.1</v>
      </c>
      <c r="Q25" s="36" t="s">
        <v>598</v>
      </c>
      <c r="R25" s="37" t="s">
        <v>599</v>
      </c>
      <c r="S25" s="38" t="s">
        <v>24</v>
      </c>
      <c r="T25" s="103" t="s">
        <v>587</v>
      </c>
      <c r="U25" s="3"/>
      <c r="V25" s="26"/>
      <c r="W25" s="76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</row>
    <row r="26" spans="2:38" ht="18.75" customHeight="1">
      <c r="B26" s="27">
        <v>16</v>
      </c>
      <c r="C26" s="28" t="s">
        <v>507</v>
      </c>
      <c r="D26" s="29" t="s">
        <v>185</v>
      </c>
      <c r="E26" s="30" t="s">
        <v>508</v>
      </c>
      <c r="F26" s="31"/>
      <c r="G26" s="28" t="s">
        <v>168</v>
      </c>
      <c r="H26" s="32">
        <v>10</v>
      </c>
      <c r="I26" s="32">
        <v>8.5</v>
      </c>
      <c r="J26" s="20" t="s">
        <v>24</v>
      </c>
      <c r="K26" s="32">
        <v>8.5</v>
      </c>
      <c r="L26" s="40"/>
      <c r="M26" s="40"/>
      <c r="N26" s="40"/>
      <c r="O26" s="34">
        <v>7</v>
      </c>
      <c r="P26" s="35">
        <v>7.8</v>
      </c>
      <c r="Q26" s="36" t="s">
        <v>596</v>
      </c>
      <c r="R26" s="37" t="s">
        <v>597</v>
      </c>
      <c r="S26" s="38" t="s">
        <v>24</v>
      </c>
      <c r="T26" s="103" t="s">
        <v>587</v>
      </c>
      <c r="U26" s="3"/>
      <c r="V26" s="26"/>
      <c r="W26" s="76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</row>
    <row r="27" spans="2:38" ht="18.75" customHeight="1">
      <c r="B27" s="27">
        <v>17</v>
      </c>
      <c r="C27" s="28" t="s">
        <v>511</v>
      </c>
      <c r="D27" s="29" t="s">
        <v>122</v>
      </c>
      <c r="E27" s="30" t="s">
        <v>512</v>
      </c>
      <c r="F27" s="31"/>
      <c r="G27" s="28" t="s">
        <v>133</v>
      </c>
      <c r="H27" s="32">
        <v>10</v>
      </c>
      <c r="I27" s="32">
        <v>7</v>
      </c>
      <c r="J27" s="20" t="s">
        <v>24</v>
      </c>
      <c r="K27" s="32">
        <v>7</v>
      </c>
      <c r="L27" s="40"/>
      <c r="M27" s="40"/>
      <c r="N27" s="40"/>
      <c r="O27" s="34">
        <v>6</v>
      </c>
      <c r="P27" s="35">
        <v>6.7</v>
      </c>
      <c r="Q27" s="36" t="s">
        <v>606</v>
      </c>
      <c r="R27" s="37" t="s">
        <v>599</v>
      </c>
      <c r="S27" s="38" t="s">
        <v>24</v>
      </c>
      <c r="T27" s="103" t="s">
        <v>587</v>
      </c>
      <c r="U27" s="3"/>
      <c r="V27" s="26"/>
      <c r="W27" s="76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</row>
    <row r="28" spans="2:38" ht="18.75" customHeight="1">
      <c r="B28" s="27">
        <v>18</v>
      </c>
      <c r="C28" s="28" t="s">
        <v>513</v>
      </c>
      <c r="D28" s="29" t="s">
        <v>118</v>
      </c>
      <c r="E28" s="30" t="s">
        <v>352</v>
      </c>
      <c r="F28" s="31"/>
      <c r="G28" s="28" t="s">
        <v>78</v>
      </c>
      <c r="H28" s="32">
        <v>10</v>
      </c>
      <c r="I28" s="32">
        <v>6</v>
      </c>
      <c r="J28" s="20" t="s">
        <v>24</v>
      </c>
      <c r="K28" s="32">
        <v>6</v>
      </c>
      <c r="L28" s="40"/>
      <c r="M28" s="40"/>
      <c r="N28" s="40"/>
      <c r="O28" s="34">
        <v>3</v>
      </c>
      <c r="P28" s="35">
        <v>4.5999999999999996</v>
      </c>
      <c r="Q28" s="36" t="s">
        <v>602</v>
      </c>
      <c r="R28" s="37" t="s">
        <v>603</v>
      </c>
      <c r="S28" s="38" t="s">
        <v>24</v>
      </c>
      <c r="T28" s="103" t="s">
        <v>587</v>
      </c>
      <c r="U28" s="3"/>
      <c r="V28" s="26"/>
      <c r="W28" s="76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</row>
    <row r="29" spans="2:38" ht="18.75" customHeight="1">
      <c r="B29" s="27">
        <v>19</v>
      </c>
      <c r="C29" s="28" t="s">
        <v>514</v>
      </c>
      <c r="D29" s="29" t="s">
        <v>515</v>
      </c>
      <c r="E29" s="30" t="s">
        <v>516</v>
      </c>
      <c r="F29" s="31"/>
      <c r="G29" s="28" t="s">
        <v>46</v>
      </c>
      <c r="H29" s="32">
        <v>3</v>
      </c>
      <c r="I29" s="32">
        <v>6</v>
      </c>
      <c r="J29" s="20" t="s">
        <v>24</v>
      </c>
      <c r="K29" s="32">
        <v>6</v>
      </c>
      <c r="L29" s="40"/>
      <c r="M29" s="40"/>
      <c r="N29" s="40"/>
      <c r="O29" s="34">
        <v>0</v>
      </c>
      <c r="P29" s="35">
        <v>2.1</v>
      </c>
      <c r="Q29" s="36" t="s">
        <v>600</v>
      </c>
      <c r="R29" s="37" t="s">
        <v>601</v>
      </c>
      <c r="S29" s="38" t="s">
        <v>594</v>
      </c>
      <c r="T29" s="103" t="s">
        <v>587</v>
      </c>
      <c r="U29" s="3"/>
      <c r="V29" s="26"/>
      <c r="W29" s="76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</row>
    <row r="30" spans="2:38" ht="18.75" customHeight="1">
      <c r="B30" s="27">
        <v>20</v>
      </c>
      <c r="C30" s="28" t="s">
        <v>517</v>
      </c>
      <c r="D30" s="29" t="s">
        <v>518</v>
      </c>
      <c r="E30" s="30" t="s">
        <v>519</v>
      </c>
      <c r="F30" s="31"/>
      <c r="G30" s="28" t="s">
        <v>221</v>
      </c>
      <c r="H30" s="32">
        <v>3</v>
      </c>
      <c r="I30" s="32">
        <v>0</v>
      </c>
      <c r="J30" s="20" t="s">
        <v>24</v>
      </c>
      <c r="K30" s="32">
        <v>0</v>
      </c>
      <c r="L30" s="40"/>
      <c r="M30" s="40"/>
      <c r="N30" s="40"/>
      <c r="O30" s="34"/>
      <c r="P30" s="35">
        <v>0.3</v>
      </c>
      <c r="Q30" s="36" t="s">
        <v>600</v>
      </c>
      <c r="R30" s="37" t="s">
        <v>601</v>
      </c>
      <c r="S30" s="38" t="s">
        <v>604</v>
      </c>
      <c r="T30" s="103" t="s">
        <v>587</v>
      </c>
      <c r="U30" s="3"/>
      <c r="V30" s="26"/>
      <c r="W30" s="76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</row>
    <row r="31" spans="2:38" ht="18.75" customHeight="1">
      <c r="B31" s="27">
        <v>21</v>
      </c>
      <c r="C31" s="28" t="s">
        <v>520</v>
      </c>
      <c r="D31" s="29" t="s">
        <v>277</v>
      </c>
      <c r="E31" s="30" t="s">
        <v>521</v>
      </c>
      <c r="F31" s="31"/>
      <c r="G31" s="28" t="s">
        <v>129</v>
      </c>
      <c r="H31" s="32">
        <v>3</v>
      </c>
      <c r="I31" s="32">
        <v>0</v>
      </c>
      <c r="J31" s="20" t="s">
        <v>24</v>
      </c>
      <c r="K31" s="32">
        <v>0</v>
      </c>
      <c r="L31" s="40"/>
      <c r="M31" s="40"/>
      <c r="N31" s="40"/>
      <c r="O31" s="34"/>
      <c r="P31" s="35">
        <v>0.3</v>
      </c>
      <c r="Q31" s="36" t="s">
        <v>600</v>
      </c>
      <c r="R31" s="37" t="s">
        <v>601</v>
      </c>
      <c r="S31" s="38" t="s">
        <v>604</v>
      </c>
      <c r="T31" s="103" t="s">
        <v>587</v>
      </c>
      <c r="U31" s="3"/>
      <c r="V31" s="26"/>
      <c r="W31" s="76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</row>
    <row r="32" spans="2:38" ht="18.75" customHeight="1">
      <c r="B32" s="27">
        <v>22</v>
      </c>
      <c r="C32" s="28" t="s">
        <v>522</v>
      </c>
      <c r="D32" s="29" t="s">
        <v>523</v>
      </c>
      <c r="E32" s="30" t="s">
        <v>521</v>
      </c>
      <c r="F32" s="31"/>
      <c r="G32" s="28" t="s">
        <v>133</v>
      </c>
      <c r="H32" s="32">
        <v>10</v>
      </c>
      <c r="I32" s="32">
        <v>6</v>
      </c>
      <c r="J32" s="20" t="s">
        <v>24</v>
      </c>
      <c r="K32" s="32">
        <v>6</v>
      </c>
      <c r="L32" s="40"/>
      <c r="M32" s="40"/>
      <c r="N32" s="40"/>
      <c r="O32" s="34">
        <v>3</v>
      </c>
      <c r="P32" s="35">
        <v>4.5999999999999996</v>
      </c>
      <c r="Q32" s="36" t="s">
        <v>602</v>
      </c>
      <c r="R32" s="37" t="s">
        <v>603</v>
      </c>
      <c r="S32" s="38" t="s">
        <v>24</v>
      </c>
      <c r="T32" s="103" t="s">
        <v>587</v>
      </c>
      <c r="U32" s="3"/>
      <c r="V32" s="26"/>
      <c r="W32" s="76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</row>
    <row r="33" spans="2:38" ht="18.75" customHeight="1">
      <c r="B33" s="27">
        <v>23</v>
      </c>
      <c r="C33" s="28" t="s">
        <v>524</v>
      </c>
      <c r="D33" s="29" t="s">
        <v>525</v>
      </c>
      <c r="E33" s="30" t="s">
        <v>526</v>
      </c>
      <c r="F33" s="31"/>
      <c r="G33" s="28" t="s">
        <v>221</v>
      </c>
      <c r="H33" s="32">
        <v>10</v>
      </c>
      <c r="I33" s="32">
        <v>8.5</v>
      </c>
      <c r="J33" s="20" t="s">
        <v>24</v>
      </c>
      <c r="K33" s="32">
        <v>8.5</v>
      </c>
      <c r="L33" s="40"/>
      <c r="M33" s="40"/>
      <c r="N33" s="40"/>
      <c r="O33" s="34">
        <v>7</v>
      </c>
      <c r="P33" s="35">
        <v>7.8</v>
      </c>
      <c r="Q33" s="36" t="s">
        <v>596</v>
      </c>
      <c r="R33" s="37" t="s">
        <v>597</v>
      </c>
      <c r="S33" s="38" t="s">
        <v>24</v>
      </c>
      <c r="T33" s="103" t="s">
        <v>587</v>
      </c>
      <c r="U33" s="3"/>
      <c r="V33" s="26"/>
      <c r="W33" s="76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</row>
    <row r="34" spans="2:38" ht="18.75" customHeight="1">
      <c r="B34" s="27">
        <v>24</v>
      </c>
      <c r="C34" s="28" t="s">
        <v>527</v>
      </c>
      <c r="D34" s="29" t="s">
        <v>528</v>
      </c>
      <c r="E34" s="30" t="s">
        <v>161</v>
      </c>
      <c r="F34" s="31"/>
      <c r="G34" s="28" t="s">
        <v>133</v>
      </c>
      <c r="H34" s="32">
        <v>10</v>
      </c>
      <c r="I34" s="32">
        <v>7</v>
      </c>
      <c r="J34" s="20" t="s">
        <v>24</v>
      </c>
      <c r="K34" s="32">
        <v>7</v>
      </c>
      <c r="L34" s="40"/>
      <c r="M34" s="40"/>
      <c r="N34" s="40"/>
      <c r="O34" s="34">
        <v>5</v>
      </c>
      <c r="P34" s="35">
        <v>6.1</v>
      </c>
      <c r="Q34" s="36" t="s">
        <v>598</v>
      </c>
      <c r="R34" s="37" t="s">
        <v>599</v>
      </c>
      <c r="S34" s="38" t="s">
        <v>24</v>
      </c>
      <c r="T34" s="103" t="s">
        <v>587</v>
      </c>
      <c r="U34" s="3"/>
      <c r="V34" s="26"/>
      <c r="W34" s="76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</row>
    <row r="35" spans="2:38" ht="18.75" customHeight="1">
      <c r="B35" s="27">
        <v>25</v>
      </c>
      <c r="C35" s="28" t="s">
        <v>529</v>
      </c>
      <c r="D35" s="29" t="s">
        <v>530</v>
      </c>
      <c r="E35" s="30" t="s">
        <v>161</v>
      </c>
      <c r="F35" s="31"/>
      <c r="G35" s="28" t="s">
        <v>133</v>
      </c>
      <c r="H35" s="32">
        <v>10</v>
      </c>
      <c r="I35" s="32">
        <v>6</v>
      </c>
      <c r="J35" s="20" t="s">
        <v>24</v>
      </c>
      <c r="K35" s="32">
        <v>6</v>
      </c>
      <c r="L35" s="40"/>
      <c r="M35" s="40"/>
      <c r="N35" s="40"/>
      <c r="O35" s="34">
        <v>4</v>
      </c>
      <c r="P35" s="35">
        <v>5.2</v>
      </c>
      <c r="Q35" s="36" t="s">
        <v>605</v>
      </c>
      <c r="R35" s="37" t="s">
        <v>603</v>
      </c>
      <c r="S35" s="38" t="s">
        <v>24</v>
      </c>
      <c r="T35" s="103" t="s">
        <v>587</v>
      </c>
      <c r="U35" s="3"/>
      <c r="V35" s="26"/>
      <c r="W35" s="76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</row>
    <row r="36" spans="2:38" ht="18.75" customHeight="1">
      <c r="B36" s="27">
        <v>26</v>
      </c>
      <c r="C36" s="28" t="s">
        <v>531</v>
      </c>
      <c r="D36" s="29" t="s">
        <v>118</v>
      </c>
      <c r="E36" s="30" t="s">
        <v>170</v>
      </c>
      <c r="F36" s="31"/>
      <c r="G36" s="28" t="s">
        <v>73</v>
      </c>
      <c r="H36" s="32">
        <v>10</v>
      </c>
      <c r="I36" s="32">
        <v>7</v>
      </c>
      <c r="J36" s="20" t="s">
        <v>24</v>
      </c>
      <c r="K36" s="32">
        <v>7</v>
      </c>
      <c r="L36" s="40"/>
      <c r="M36" s="40"/>
      <c r="N36" s="40"/>
      <c r="O36" s="34">
        <v>5</v>
      </c>
      <c r="P36" s="35">
        <v>6.1</v>
      </c>
      <c r="Q36" s="36" t="s">
        <v>598</v>
      </c>
      <c r="R36" s="37" t="s">
        <v>599</v>
      </c>
      <c r="S36" s="38" t="s">
        <v>24</v>
      </c>
      <c r="T36" s="103" t="s">
        <v>587</v>
      </c>
      <c r="U36" s="3"/>
      <c r="V36" s="26"/>
      <c r="W36" s="76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</row>
    <row r="37" spans="2:38" ht="18.75" customHeight="1">
      <c r="B37" s="27">
        <v>27</v>
      </c>
      <c r="C37" s="28" t="s">
        <v>532</v>
      </c>
      <c r="D37" s="29" t="s">
        <v>283</v>
      </c>
      <c r="E37" s="30" t="s">
        <v>181</v>
      </c>
      <c r="F37" s="31"/>
      <c r="G37" s="28" t="s">
        <v>133</v>
      </c>
      <c r="H37" s="32">
        <v>10</v>
      </c>
      <c r="I37" s="32">
        <v>5</v>
      </c>
      <c r="J37" s="20" t="s">
        <v>24</v>
      </c>
      <c r="K37" s="32">
        <v>5</v>
      </c>
      <c r="L37" s="40"/>
      <c r="M37" s="40"/>
      <c r="N37" s="40"/>
      <c r="O37" s="34">
        <v>5</v>
      </c>
      <c r="P37" s="35">
        <v>5.5</v>
      </c>
      <c r="Q37" s="36" t="s">
        <v>598</v>
      </c>
      <c r="R37" s="37" t="s">
        <v>599</v>
      </c>
      <c r="S37" s="38" t="s">
        <v>24</v>
      </c>
      <c r="T37" s="103" t="s">
        <v>587</v>
      </c>
      <c r="U37" s="3"/>
      <c r="V37" s="26"/>
      <c r="W37" s="76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</row>
    <row r="38" spans="2:38" ht="18.75" customHeight="1">
      <c r="B38" s="27">
        <v>28</v>
      </c>
      <c r="C38" s="28" t="s">
        <v>533</v>
      </c>
      <c r="D38" s="29" t="s">
        <v>145</v>
      </c>
      <c r="E38" s="30" t="s">
        <v>534</v>
      </c>
      <c r="F38" s="31"/>
      <c r="G38" s="28" t="s">
        <v>73</v>
      </c>
      <c r="H38" s="32">
        <v>3</v>
      </c>
      <c r="I38" s="32">
        <v>0</v>
      </c>
      <c r="J38" s="20" t="s">
        <v>24</v>
      </c>
      <c r="K38" s="32">
        <v>0</v>
      </c>
      <c r="L38" s="40"/>
      <c r="M38" s="40"/>
      <c r="N38" s="40"/>
      <c r="O38" s="34"/>
      <c r="P38" s="35">
        <v>0.3</v>
      </c>
      <c r="Q38" s="36" t="s">
        <v>600</v>
      </c>
      <c r="R38" s="37" t="s">
        <v>601</v>
      </c>
      <c r="S38" s="38" t="s">
        <v>604</v>
      </c>
      <c r="T38" s="103" t="s">
        <v>588</v>
      </c>
      <c r="U38" s="3"/>
      <c r="V38" s="26"/>
      <c r="W38" s="76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</row>
    <row r="39" spans="2:38" ht="18.75" customHeight="1">
      <c r="B39" s="27">
        <v>29</v>
      </c>
      <c r="C39" s="28" t="s">
        <v>535</v>
      </c>
      <c r="D39" s="29" t="s">
        <v>536</v>
      </c>
      <c r="E39" s="30" t="s">
        <v>537</v>
      </c>
      <c r="F39" s="31"/>
      <c r="G39" s="28" t="s">
        <v>411</v>
      </c>
      <c r="H39" s="32">
        <v>10</v>
      </c>
      <c r="I39" s="32">
        <v>6</v>
      </c>
      <c r="J39" s="20" t="s">
        <v>24</v>
      </c>
      <c r="K39" s="32">
        <v>6</v>
      </c>
      <c r="L39" s="40"/>
      <c r="M39" s="40"/>
      <c r="N39" s="40"/>
      <c r="O39" s="34">
        <v>4</v>
      </c>
      <c r="P39" s="35">
        <v>5.2</v>
      </c>
      <c r="Q39" s="36" t="s">
        <v>605</v>
      </c>
      <c r="R39" s="37" t="s">
        <v>603</v>
      </c>
      <c r="S39" s="38" t="s">
        <v>24</v>
      </c>
      <c r="T39" s="103" t="s">
        <v>588</v>
      </c>
      <c r="U39" s="3"/>
      <c r="V39" s="26"/>
      <c r="W39" s="76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</row>
    <row r="40" spans="2:38" ht="18.75" customHeight="1">
      <c r="B40" s="27">
        <v>30</v>
      </c>
      <c r="C40" s="28" t="s">
        <v>538</v>
      </c>
      <c r="D40" s="29" t="s">
        <v>539</v>
      </c>
      <c r="E40" s="30" t="s">
        <v>540</v>
      </c>
      <c r="F40" s="31"/>
      <c r="G40" s="28" t="s">
        <v>480</v>
      </c>
      <c r="H40" s="32">
        <v>10</v>
      </c>
      <c r="I40" s="32">
        <v>7.5</v>
      </c>
      <c r="J40" s="20" t="s">
        <v>24</v>
      </c>
      <c r="K40" s="32">
        <v>7.5</v>
      </c>
      <c r="L40" s="40"/>
      <c r="M40" s="40"/>
      <c r="N40" s="40"/>
      <c r="O40" s="34">
        <v>4</v>
      </c>
      <c r="P40" s="35">
        <v>5.7</v>
      </c>
      <c r="Q40" s="36" t="s">
        <v>598</v>
      </c>
      <c r="R40" s="37" t="s">
        <v>599</v>
      </c>
      <c r="S40" s="38" t="s">
        <v>24</v>
      </c>
      <c r="T40" s="103" t="s">
        <v>588</v>
      </c>
      <c r="U40" s="3"/>
      <c r="V40" s="26"/>
      <c r="W40" s="76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</row>
    <row r="41" spans="2:38" ht="18.75" customHeight="1">
      <c r="B41" s="27">
        <v>31</v>
      </c>
      <c r="C41" s="28" t="s">
        <v>541</v>
      </c>
      <c r="D41" s="29" t="s">
        <v>542</v>
      </c>
      <c r="E41" s="30" t="s">
        <v>186</v>
      </c>
      <c r="F41" s="31"/>
      <c r="G41" s="28" t="s">
        <v>46</v>
      </c>
      <c r="H41" s="32">
        <v>10</v>
      </c>
      <c r="I41" s="32">
        <v>6.5</v>
      </c>
      <c r="J41" s="20" t="s">
        <v>24</v>
      </c>
      <c r="K41" s="32">
        <v>6.5</v>
      </c>
      <c r="L41" s="40"/>
      <c r="M41" s="40"/>
      <c r="N41" s="40"/>
      <c r="O41" s="34">
        <v>6</v>
      </c>
      <c r="P41" s="35">
        <v>6.6</v>
      </c>
      <c r="Q41" s="36" t="s">
        <v>606</v>
      </c>
      <c r="R41" s="37" t="s">
        <v>599</v>
      </c>
      <c r="S41" s="38" t="s">
        <v>24</v>
      </c>
      <c r="T41" s="103" t="s">
        <v>588</v>
      </c>
      <c r="U41" s="3"/>
      <c r="V41" s="26"/>
      <c r="W41" s="76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</row>
    <row r="42" spans="2:38" ht="18.75" customHeight="1">
      <c r="B42" s="27">
        <v>32</v>
      </c>
      <c r="C42" s="28" t="s">
        <v>543</v>
      </c>
      <c r="D42" s="29" t="s">
        <v>544</v>
      </c>
      <c r="E42" s="30" t="s">
        <v>194</v>
      </c>
      <c r="F42" s="31"/>
      <c r="G42" s="28" t="s">
        <v>271</v>
      </c>
      <c r="H42" s="32">
        <v>10</v>
      </c>
      <c r="I42" s="32">
        <v>6.5</v>
      </c>
      <c r="J42" s="20" t="s">
        <v>24</v>
      </c>
      <c r="K42" s="32">
        <v>6.5</v>
      </c>
      <c r="L42" s="40"/>
      <c r="M42" s="40"/>
      <c r="N42" s="40"/>
      <c r="O42" s="34">
        <v>5</v>
      </c>
      <c r="P42" s="35">
        <v>6</v>
      </c>
      <c r="Q42" s="36" t="s">
        <v>598</v>
      </c>
      <c r="R42" s="37" t="s">
        <v>599</v>
      </c>
      <c r="S42" s="38" t="s">
        <v>24</v>
      </c>
      <c r="T42" s="103" t="s">
        <v>588</v>
      </c>
      <c r="U42" s="3"/>
      <c r="V42" s="26"/>
      <c r="W42" s="76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</row>
    <row r="43" spans="2:38" ht="18.75" customHeight="1">
      <c r="B43" s="27">
        <v>33</v>
      </c>
      <c r="C43" s="28" t="s">
        <v>545</v>
      </c>
      <c r="D43" s="29" t="s">
        <v>546</v>
      </c>
      <c r="E43" s="30" t="s">
        <v>194</v>
      </c>
      <c r="F43" s="31"/>
      <c r="G43" s="28" t="s">
        <v>221</v>
      </c>
      <c r="H43" s="32">
        <v>10</v>
      </c>
      <c r="I43" s="32">
        <v>8.5</v>
      </c>
      <c r="J43" s="20" t="s">
        <v>24</v>
      </c>
      <c r="K43" s="32">
        <v>8.5</v>
      </c>
      <c r="L43" s="40"/>
      <c r="M43" s="40"/>
      <c r="N43" s="40"/>
      <c r="O43" s="34">
        <v>7</v>
      </c>
      <c r="P43" s="35">
        <v>7.8</v>
      </c>
      <c r="Q43" s="36" t="s">
        <v>596</v>
      </c>
      <c r="R43" s="37" t="s">
        <v>597</v>
      </c>
      <c r="S43" s="38" t="s">
        <v>24</v>
      </c>
      <c r="T43" s="103" t="s">
        <v>588</v>
      </c>
      <c r="U43" s="3"/>
      <c r="V43" s="26"/>
      <c r="W43" s="76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</row>
    <row r="44" spans="2:38" ht="18.75" customHeight="1">
      <c r="B44" s="27">
        <v>34</v>
      </c>
      <c r="C44" s="28" t="s">
        <v>547</v>
      </c>
      <c r="D44" s="29" t="s">
        <v>548</v>
      </c>
      <c r="E44" s="30" t="s">
        <v>194</v>
      </c>
      <c r="F44" s="31"/>
      <c r="G44" s="28" t="s">
        <v>370</v>
      </c>
      <c r="H44" s="32">
        <v>10</v>
      </c>
      <c r="I44" s="32">
        <v>8.5</v>
      </c>
      <c r="J44" s="20" t="s">
        <v>24</v>
      </c>
      <c r="K44" s="32">
        <v>8.5</v>
      </c>
      <c r="L44" s="40"/>
      <c r="M44" s="40"/>
      <c r="N44" s="40"/>
      <c r="O44" s="34">
        <v>6</v>
      </c>
      <c r="P44" s="35">
        <v>7.2</v>
      </c>
      <c r="Q44" s="36" t="s">
        <v>596</v>
      </c>
      <c r="R44" s="37" t="s">
        <v>597</v>
      </c>
      <c r="S44" s="38" t="s">
        <v>24</v>
      </c>
      <c r="T44" s="103" t="s">
        <v>588</v>
      </c>
      <c r="U44" s="3"/>
      <c r="V44" s="26"/>
      <c r="W44" s="76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</row>
    <row r="45" spans="2:38" ht="18.75" customHeight="1">
      <c r="B45" s="27">
        <v>35</v>
      </c>
      <c r="C45" s="28" t="s">
        <v>549</v>
      </c>
      <c r="D45" s="29" t="s">
        <v>550</v>
      </c>
      <c r="E45" s="30" t="s">
        <v>551</v>
      </c>
      <c r="F45" s="31"/>
      <c r="G45" s="28" t="s">
        <v>83</v>
      </c>
      <c r="H45" s="32">
        <v>6</v>
      </c>
      <c r="I45" s="32">
        <v>5.5</v>
      </c>
      <c r="J45" s="20" t="s">
        <v>24</v>
      </c>
      <c r="K45" s="32">
        <v>5.5</v>
      </c>
      <c r="L45" s="40"/>
      <c r="M45" s="40"/>
      <c r="N45" s="40"/>
      <c r="O45" s="34">
        <v>6</v>
      </c>
      <c r="P45" s="35">
        <v>5.9</v>
      </c>
      <c r="Q45" s="36" t="s">
        <v>598</v>
      </c>
      <c r="R45" s="37" t="s">
        <v>599</v>
      </c>
      <c r="S45" s="38" t="s">
        <v>24</v>
      </c>
      <c r="T45" s="103" t="s">
        <v>588</v>
      </c>
      <c r="U45" s="3"/>
      <c r="V45" s="26"/>
      <c r="W45" s="76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</row>
    <row r="46" spans="2:38" ht="18.75" customHeight="1">
      <c r="B46" s="27">
        <v>36</v>
      </c>
      <c r="C46" s="28" t="s">
        <v>552</v>
      </c>
      <c r="D46" s="29" t="s">
        <v>553</v>
      </c>
      <c r="E46" s="30" t="s">
        <v>554</v>
      </c>
      <c r="F46" s="31"/>
      <c r="G46" s="28" t="s">
        <v>271</v>
      </c>
      <c r="H46" s="32">
        <v>10</v>
      </c>
      <c r="I46" s="32">
        <v>7</v>
      </c>
      <c r="J46" s="20" t="s">
        <v>24</v>
      </c>
      <c r="K46" s="32">
        <v>7</v>
      </c>
      <c r="L46" s="40"/>
      <c r="M46" s="40"/>
      <c r="N46" s="40"/>
      <c r="O46" s="34">
        <v>6</v>
      </c>
      <c r="P46" s="35">
        <v>6.7</v>
      </c>
      <c r="Q46" s="36" t="s">
        <v>606</v>
      </c>
      <c r="R46" s="37" t="s">
        <v>599</v>
      </c>
      <c r="S46" s="38" t="s">
        <v>24</v>
      </c>
      <c r="T46" s="103" t="s">
        <v>588</v>
      </c>
      <c r="U46" s="3"/>
      <c r="V46" s="26"/>
      <c r="W46" s="76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</row>
    <row r="47" spans="2:38" ht="18.75" customHeight="1">
      <c r="B47" s="27">
        <v>37</v>
      </c>
      <c r="C47" s="28" t="s">
        <v>555</v>
      </c>
      <c r="D47" s="29" t="s">
        <v>556</v>
      </c>
      <c r="E47" s="30" t="s">
        <v>206</v>
      </c>
      <c r="F47" s="31"/>
      <c r="G47" s="28" t="s">
        <v>73</v>
      </c>
      <c r="H47" s="32">
        <v>10</v>
      </c>
      <c r="I47" s="32">
        <v>7</v>
      </c>
      <c r="J47" s="20" t="s">
        <v>24</v>
      </c>
      <c r="K47" s="32">
        <v>7</v>
      </c>
      <c r="L47" s="40"/>
      <c r="M47" s="40"/>
      <c r="N47" s="40"/>
      <c r="O47" s="34">
        <v>6</v>
      </c>
      <c r="P47" s="35">
        <v>6.7</v>
      </c>
      <c r="Q47" s="36" t="s">
        <v>606</v>
      </c>
      <c r="R47" s="37" t="s">
        <v>599</v>
      </c>
      <c r="S47" s="38" t="s">
        <v>24</v>
      </c>
      <c r="T47" s="103" t="s">
        <v>588</v>
      </c>
      <c r="U47" s="3"/>
      <c r="V47" s="26"/>
      <c r="W47" s="76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</row>
    <row r="48" spans="2:38" ht="18.75" customHeight="1">
      <c r="B48" s="27">
        <v>38</v>
      </c>
      <c r="C48" s="28" t="s">
        <v>557</v>
      </c>
      <c r="D48" s="29" t="s">
        <v>118</v>
      </c>
      <c r="E48" s="30" t="s">
        <v>206</v>
      </c>
      <c r="F48" s="31"/>
      <c r="G48" s="28" t="s">
        <v>480</v>
      </c>
      <c r="H48" s="32">
        <v>10</v>
      </c>
      <c r="I48" s="32">
        <v>7</v>
      </c>
      <c r="J48" s="20" t="s">
        <v>24</v>
      </c>
      <c r="K48" s="32">
        <v>7</v>
      </c>
      <c r="L48" s="40"/>
      <c r="M48" s="40"/>
      <c r="N48" s="40"/>
      <c r="O48" s="34">
        <v>6</v>
      </c>
      <c r="P48" s="35">
        <v>6.7</v>
      </c>
      <c r="Q48" s="36" t="s">
        <v>606</v>
      </c>
      <c r="R48" s="37" t="s">
        <v>599</v>
      </c>
      <c r="S48" s="38" t="s">
        <v>24</v>
      </c>
      <c r="T48" s="103" t="s">
        <v>588</v>
      </c>
      <c r="U48" s="3"/>
      <c r="V48" s="26"/>
      <c r="W48" s="76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</row>
    <row r="49" spans="1:38" ht="18.75" customHeight="1">
      <c r="B49" s="27">
        <v>39</v>
      </c>
      <c r="C49" s="28" t="s">
        <v>560</v>
      </c>
      <c r="D49" s="29" t="s">
        <v>277</v>
      </c>
      <c r="E49" s="30" t="s">
        <v>561</v>
      </c>
      <c r="F49" s="31"/>
      <c r="G49" s="28" t="s">
        <v>78</v>
      </c>
      <c r="H49" s="32">
        <v>10</v>
      </c>
      <c r="I49" s="32">
        <v>6</v>
      </c>
      <c r="J49" s="20" t="s">
        <v>24</v>
      </c>
      <c r="K49" s="32">
        <v>6</v>
      </c>
      <c r="L49" s="40"/>
      <c r="M49" s="40"/>
      <c r="N49" s="40"/>
      <c r="O49" s="34">
        <v>5</v>
      </c>
      <c r="P49" s="35">
        <v>5.8</v>
      </c>
      <c r="Q49" s="36" t="s">
        <v>598</v>
      </c>
      <c r="R49" s="37" t="s">
        <v>599</v>
      </c>
      <c r="S49" s="38" t="s">
        <v>24</v>
      </c>
      <c r="T49" s="103" t="s">
        <v>588</v>
      </c>
      <c r="U49" s="3"/>
      <c r="V49" s="26"/>
      <c r="W49" s="76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</row>
    <row r="50" spans="1:38" ht="18.75" customHeight="1">
      <c r="B50" s="27">
        <v>40</v>
      </c>
      <c r="C50" s="28" t="s">
        <v>562</v>
      </c>
      <c r="D50" s="29" t="s">
        <v>563</v>
      </c>
      <c r="E50" s="30" t="s">
        <v>561</v>
      </c>
      <c r="F50" s="31"/>
      <c r="G50" s="28" t="s">
        <v>183</v>
      </c>
      <c r="H50" s="32">
        <v>3</v>
      </c>
      <c r="I50" s="32">
        <v>0</v>
      </c>
      <c r="J50" s="20" t="s">
        <v>24</v>
      </c>
      <c r="K50" s="32">
        <v>0</v>
      </c>
      <c r="L50" s="40"/>
      <c r="M50" s="40"/>
      <c r="N50" s="40"/>
      <c r="O50" s="34"/>
      <c r="P50" s="35">
        <v>0.3</v>
      </c>
      <c r="Q50" s="36" t="s">
        <v>600</v>
      </c>
      <c r="R50" s="37" t="s">
        <v>601</v>
      </c>
      <c r="S50" s="38" t="s">
        <v>604</v>
      </c>
      <c r="T50" s="103" t="s">
        <v>588</v>
      </c>
      <c r="U50" s="3"/>
      <c r="V50" s="26"/>
      <c r="W50" s="76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</row>
    <row r="51" spans="1:38" ht="18.75" customHeight="1">
      <c r="B51" s="27">
        <v>41</v>
      </c>
      <c r="C51" s="28" t="s">
        <v>564</v>
      </c>
      <c r="D51" s="29" t="s">
        <v>565</v>
      </c>
      <c r="E51" s="30" t="s">
        <v>211</v>
      </c>
      <c r="F51" s="31"/>
      <c r="G51" s="28" t="s">
        <v>429</v>
      </c>
      <c r="H51" s="32">
        <v>10</v>
      </c>
      <c r="I51" s="32">
        <v>7.5</v>
      </c>
      <c r="J51" s="20" t="s">
        <v>24</v>
      </c>
      <c r="K51" s="32">
        <v>7.5</v>
      </c>
      <c r="L51" s="40"/>
      <c r="M51" s="40"/>
      <c r="N51" s="40"/>
      <c r="O51" s="34">
        <v>6</v>
      </c>
      <c r="P51" s="35">
        <v>6.9</v>
      </c>
      <c r="Q51" s="36" t="s">
        <v>606</v>
      </c>
      <c r="R51" s="37" t="s">
        <v>599</v>
      </c>
      <c r="S51" s="38" t="s">
        <v>24</v>
      </c>
      <c r="T51" s="103" t="s">
        <v>588</v>
      </c>
      <c r="U51" s="3"/>
      <c r="V51" s="26"/>
      <c r="W51" s="76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</row>
    <row r="52" spans="1:38" ht="18.75" customHeight="1">
      <c r="B52" s="27">
        <v>42</v>
      </c>
      <c r="C52" s="28" t="s">
        <v>571</v>
      </c>
      <c r="D52" s="29" t="s">
        <v>145</v>
      </c>
      <c r="E52" s="30" t="s">
        <v>572</v>
      </c>
      <c r="F52" s="31"/>
      <c r="G52" s="28" t="s">
        <v>429</v>
      </c>
      <c r="H52" s="32">
        <v>3</v>
      </c>
      <c r="I52" s="32">
        <v>0</v>
      </c>
      <c r="J52" s="20" t="s">
        <v>24</v>
      </c>
      <c r="K52" s="32">
        <v>0</v>
      </c>
      <c r="L52" s="40"/>
      <c r="M52" s="40"/>
      <c r="N52" s="40"/>
      <c r="O52" s="34"/>
      <c r="P52" s="35">
        <v>0.3</v>
      </c>
      <c r="Q52" s="36" t="s">
        <v>600</v>
      </c>
      <c r="R52" s="37" t="s">
        <v>601</v>
      </c>
      <c r="S52" s="38" t="s">
        <v>604</v>
      </c>
      <c r="T52" s="103" t="s">
        <v>588</v>
      </c>
      <c r="U52" s="3"/>
      <c r="V52" s="26"/>
      <c r="W52" s="76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</row>
    <row r="53" spans="1:38" ht="18.75" customHeight="1">
      <c r="B53" s="27">
        <v>43</v>
      </c>
      <c r="C53" s="28" t="s">
        <v>573</v>
      </c>
      <c r="D53" s="29" t="s">
        <v>574</v>
      </c>
      <c r="E53" s="30" t="s">
        <v>575</v>
      </c>
      <c r="F53" s="31"/>
      <c r="G53" s="28" t="s">
        <v>65</v>
      </c>
      <c r="H53" s="32">
        <v>10</v>
      </c>
      <c r="I53" s="32">
        <v>7.5</v>
      </c>
      <c r="J53" s="20" t="s">
        <v>24</v>
      </c>
      <c r="K53" s="32">
        <v>7.5</v>
      </c>
      <c r="L53" s="40"/>
      <c r="M53" s="40"/>
      <c r="N53" s="40"/>
      <c r="O53" s="34">
        <v>5</v>
      </c>
      <c r="P53" s="35">
        <v>6.3</v>
      </c>
      <c r="Q53" s="36" t="s">
        <v>598</v>
      </c>
      <c r="R53" s="37" t="s">
        <v>599</v>
      </c>
      <c r="S53" s="38" t="s">
        <v>24</v>
      </c>
      <c r="T53" s="103" t="s">
        <v>588</v>
      </c>
      <c r="U53" s="3"/>
      <c r="V53" s="26"/>
      <c r="W53" s="76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</row>
    <row r="54" spans="1:38" ht="18.75" customHeight="1">
      <c r="B54" s="27">
        <v>44</v>
      </c>
      <c r="C54" s="28" t="s">
        <v>577</v>
      </c>
      <c r="D54" s="29" t="s">
        <v>578</v>
      </c>
      <c r="E54" s="30" t="s">
        <v>579</v>
      </c>
      <c r="F54" s="31"/>
      <c r="G54" s="28" t="s">
        <v>78</v>
      </c>
      <c r="H54" s="32">
        <v>10</v>
      </c>
      <c r="I54" s="32">
        <v>7</v>
      </c>
      <c r="J54" s="20" t="s">
        <v>24</v>
      </c>
      <c r="K54" s="32">
        <v>7</v>
      </c>
      <c r="L54" s="40"/>
      <c r="M54" s="40"/>
      <c r="N54" s="40"/>
      <c r="O54" s="34">
        <v>5</v>
      </c>
      <c r="P54" s="35">
        <v>6.1</v>
      </c>
      <c r="Q54" s="36" t="s">
        <v>598</v>
      </c>
      <c r="R54" s="37" t="s">
        <v>599</v>
      </c>
      <c r="S54" s="38" t="s">
        <v>24</v>
      </c>
      <c r="T54" s="103" t="s">
        <v>588</v>
      </c>
      <c r="U54" s="3"/>
      <c r="V54" s="26"/>
      <c r="W54" s="76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</row>
    <row r="55" spans="1:38" ht="18.75" customHeight="1">
      <c r="B55" s="27">
        <v>45</v>
      </c>
      <c r="C55" s="28" t="s">
        <v>580</v>
      </c>
      <c r="D55" s="29" t="s">
        <v>122</v>
      </c>
      <c r="E55" s="30" t="s">
        <v>579</v>
      </c>
      <c r="F55" s="31"/>
      <c r="G55" s="28" t="s">
        <v>65</v>
      </c>
      <c r="H55" s="32">
        <v>10</v>
      </c>
      <c r="I55" s="32">
        <v>7.5</v>
      </c>
      <c r="J55" s="20" t="s">
        <v>24</v>
      </c>
      <c r="K55" s="32">
        <v>7.5</v>
      </c>
      <c r="L55" s="40"/>
      <c r="M55" s="40"/>
      <c r="N55" s="40"/>
      <c r="O55" s="34">
        <v>5</v>
      </c>
      <c r="P55" s="35">
        <v>6.3</v>
      </c>
      <c r="Q55" s="36" t="s">
        <v>598</v>
      </c>
      <c r="R55" s="37" t="s">
        <v>599</v>
      </c>
      <c r="S55" s="38" t="s">
        <v>24</v>
      </c>
      <c r="T55" s="103" t="s">
        <v>588</v>
      </c>
      <c r="U55" s="3"/>
      <c r="V55" s="26"/>
      <c r="W55" s="76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</row>
    <row r="56" spans="1:38" ht="18.75" customHeight="1">
      <c r="B56" s="27">
        <v>46</v>
      </c>
      <c r="C56" s="28" t="s">
        <v>581</v>
      </c>
      <c r="D56" s="29" t="s">
        <v>437</v>
      </c>
      <c r="E56" s="30" t="s">
        <v>232</v>
      </c>
      <c r="F56" s="31"/>
      <c r="G56" s="28" t="s">
        <v>133</v>
      </c>
      <c r="H56" s="32">
        <v>10</v>
      </c>
      <c r="I56" s="32">
        <v>7</v>
      </c>
      <c r="J56" s="20" t="s">
        <v>24</v>
      </c>
      <c r="K56" s="32">
        <v>7</v>
      </c>
      <c r="L56" s="40"/>
      <c r="M56" s="40"/>
      <c r="N56" s="40"/>
      <c r="O56" s="34">
        <v>4</v>
      </c>
      <c r="P56" s="35">
        <v>5.5</v>
      </c>
      <c r="Q56" s="36" t="s">
        <v>598</v>
      </c>
      <c r="R56" s="37" t="s">
        <v>599</v>
      </c>
      <c r="S56" s="38" t="s">
        <v>24</v>
      </c>
      <c r="T56" s="103" t="s">
        <v>588</v>
      </c>
      <c r="U56" s="3"/>
      <c r="V56" s="26"/>
      <c r="W56" s="76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</row>
    <row r="57" spans="1:38" ht="18.75" customHeight="1">
      <c r="B57" s="27">
        <v>47</v>
      </c>
      <c r="C57" s="28" t="s">
        <v>583</v>
      </c>
      <c r="D57" s="29" t="s">
        <v>584</v>
      </c>
      <c r="E57" s="30" t="s">
        <v>365</v>
      </c>
      <c r="F57" s="31"/>
      <c r="G57" s="28" t="s">
        <v>221</v>
      </c>
      <c r="H57" s="32">
        <v>10</v>
      </c>
      <c r="I57" s="32">
        <v>7</v>
      </c>
      <c r="J57" s="20" t="s">
        <v>24</v>
      </c>
      <c r="K57" s="32">
        <v>7</v>
      </c>
      <c r="L57" s="40"/>
      <c r="M57" s="40"/>
      <c r="N57" s="40"/>
      <c r="O57" s="34">
        <v>4</v>
      </c>
      <c r="P57" s="35">
        <v>5.5</v>
      </c>
      <c r="Q57" s="36" t="s">
        <v>598</v>
      </c>
      <c r="R57" s="37" t="s">
        <v>599</v>
      </c>
      <c r="S57" s="38" t="s">
        <v>24</v>
      </c>
      <c r="T57" s="103" t="s">
        <v>588</v>
      </c>
      <c r="U57" s="3"/>
      <c r="V57" s="26"/>
      <c r="W57" s="76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</row>
    <row r="58" spans="1:38" ht="18.75" customHeight="1">
      <c r="B58" s="27">
        <v>48</v>
      </c>
      <c r="C58" s="28" t="s">
        <v>483</v>
      </c>
      <c r="D58" s="29" t="s">
        <v>484</v>
      </c>
      <c r="E58" s="30" t="s">
        <v>485</v>
      </c>
      <c r="F58" s="31"/>
      <c r="G58" s="28" t="s">
        <v>163</v>
      </c>
      <c r="H58" s="32">
        <v>6</v>
      </c>
      <c r="I58" s="32">
        <v>6</v>
      </c>
      <c r="J58" s="20" t="s">
        <v>24</v>
      </c>
      <c r="K58" s="32">
        <v>6</v>
      </c>
      <c r="L58" s="40"/>
      <c r="M58" s="40"/>
      <c r="N58" s="40"/>
      <c r="O58" s="34">
        <v>5</v>
      </c>
      <c r="P58" s="35">
        <v>5.4</v>
      </c>
      <c r="Q58" s="36" t="s">
        <v>605</v>
      </c>
      <c r="R58" s="37" t="s">
        <v>603</v>
      </c>
      <c r="S58" s="38" t="s">
        <v>24</v>
      </c>
      <c r="T58" s="103" t="s">
        <v>587</v>
      </c>
      <c r="U58" s="3"/>
      <c r="V58" s="26"/>
      <c r="W58" s="76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</row>
    <row r="59" spans="1:38" ht="18.75" customHeight="1">
      <c r="B59" s="27">
        <v>49</v>
      </c>
      <c r="C59" s="28" t="s">
        <v>486</v>
      </c>
      <c r="D59" s="29" t="s">
        <v>487</v>
      </c>
      <c r="E59" s="30" t="s">
        <v>63</v>
      </c>
      <c r="F59" s="31"/>
      <c r="G59" s="28" t="s">
        <v>92</v>
      </c>
      <c r="H59" s="32">
        <v>0</v>
      </c>
      <c r="I59" s="32">
        <v>0</v>
      </c>
      <c r="J59" s="20" t="s">
        <v>24</v>
      </c>
      <c r="K59" s="32">
        <v>0</v>
      </c>
      <c r="L59" s="40"/>
      <c r="M59" s="40"/>
      <c r="N59" s="40"/>
      <c r="O59" s="34"/>
      <c r="P59" s="35">
        <v>0</v>
      </c>
      <c r="Q59" s="36" t="s">
        <v>600</v>
      </c>
      <c r="R59" s="37" t="s">
        <v>601</v>
      </c>
      <c r="S59" s="38" t="s">
        <v>604</v>
      </c>
      <c r="T59" s="103" t="s">
        <v>587</v>
      </c>
      <c r="U59" s="3"/>
      <c r="V59" s="26"/>
      <c r="W59" s="76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</row>
    <row r="60" spans="1:38" ht="18.75" customHeight="1">
      <c r="B60" s="27">
        <v>50</v>
      </c>
      <c r="C60" s="28" t="s">
        <v>509</v>
      </c>
      <c r="D60" s="29" t="s">
        <v>510</v>
      </c>
      <c r="E60" s="30" t="s">
        <v>508</v>
      </c>
      <c r="F60" s="31"/>
      <c r="G60" s="28" t="s">
        <v>397</v>
      </c>
      <c r="H60" s="32">
        <v>3</v>
      </c>
      <c r="I60" s="32">
        <v>0</v>
      </c>
      <c r="J60" s="20" t="s">
        <v>24</v>
      </c>
      <c r="K60" s="32">
        <v>0</v>
      </c>
      <c r="L60" s="40"/>
      <c r="M60" s="40"/>
      <c r="N60" s="40"/>
      <c r="O60" s="34"/>
      <c r="P60" s="35">
        <v>0.3</v>
      </c>
      <c r="Q60" s="36" t="s">
        <v>600</v>
      </c>
      <c r="R60" s="37" t="s">
        <v>601</v>
      </c>
      <c r="S60" s="38" t="s">
        <v>604</v>
      </c>
      <c r="T60" s="103" t="s">
        <v>587</v>
      </c>
      <c r="U60" s="3"/>
      <c r="V60" s="26"/>
      <c r="W60" s="76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</row>
    <row r="61" spans="1:38" ht="18.75" customHeight="1">
      <c r="B61" s="27">
        <v>51</v>
      </c>
      <c r="C61" s="28" t="s">
        <v>558</v>
      </c>
      <c r="D61" s="29" t="s">
        <v>559</v>
      </c>
      <c r="E61" s="30" t="s">
        <v>206</v>
      </c>
      <c r="F61" s="31"/>
      <c r="G61" s="28" t="s">
        <v>377</v>
      </c>
      <c r="H61" s="32">
        <v>10</v>
      </c>
      <c r="I61" s="32">
        <v>6.5</v>
      </c>
      <c r="J61" s="20" t="s">
        <v>24</v>
      </c>
      <c r="K61" s="32">
        <v>6.5</v>
      </c>
      <c r="L61" s="40"/>
      <c r="M61" s="40"/>
      <c r="N61" s="40"/>
      <c r="O61" s="34">
        <v>5</v>
      </c>
      <c r="P61" s="35">
        <v>6</v>
      </c>
      <c r="Q61" s="36" t="s">
        <v>598</v>
      </c>
      <c r="R61" s="37" t="s">
        <v>599</v>
      </c>
      <c r="S61" s="38" t="s">
        <v>24</v>
      </c>
      <c r="T61" s="103" t="s">
        <v>588</v>
      </c>
      <c r="U61" s="3"/>
      <c r="V61" s="26"/>
      <c r="W61" s="76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</row>
    <row r="62" spans="1:38" ht="18.75" customHeight="1">
      <c r="B62" s="27">
        <v>52</v>
      </c>
      <c r="C62" s="28" t="s">
        <v>568</v>
      </c>
      <c r="D62" s="29" t="s">
        <v>85</v>
      </c>
      <c r="E62" s="30" t="s">
        <v>569</v>
      </c>
      <c r="F62" s="31"/>
      <c r="G62" s="28" t="s">
        <v>570</v>
      </c>
      <c r="H62" s="32">
        <v>10</v>
      </c>
      <c r="I62" s="32">
        <v>7</v>
      </c>
      <c r="J62" s="20" t="s">
        <v>24</v>
      </c>
      <c r="K62" s="32">
        <v>7</v>
      </c>
      <c r="L62" s="40"/>
      <c r="M62" s="40"/>
      <c r="N62" s="40"/>
      <c r="O62" s="34">
        <v>7</v>
      </c>
      <c r="P62" s="35">
        <v>7.3</v>
      </c>
      <c r="Q62" s="36" t="s">
        <v>596</v>
      </c>
      <c r="R62" s="37" t="s">
        <v>597</v>
      </c>
      <c r="S62" s="38" t="s">
        <v>24</v>
      </c>
      <c r="T62" s="103" t="s">
        <v>588</v>
      </c>
      <c r="U62" s="3"/>
      <c r="V62" s="26"/>
      <c r="W62" s="76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</row>
    <row r="63" spans="1:38" ht="18.75" customHeight="1">
      <c r="B63" s="89">
        <v>53</v>
      </c>
      <c r="C63" s="90" t="s">
        <v>460</v>
      </c>
      <c r="D63" s="91" t="s">
        <v>205</v>
      </c>
      <c r="E63" s="92" t="s">
        <v>240</v>
      </c>
      <c r="F63" s="93"/>
      <c r="G63" s="90" t="s">
        <v>582</v>
      </c>
      <c r="H63" s="94">
        <v>10</v>
      </c>
      <c r="I63" s="94">
        <v>8</v>
      </c>
      <c r="J63" s="20" t="s">
        <v>24</v>
      </c>
      <c r="K63" s="94">
        <v>8</v>
      </c>
      <c r="L63" s="95"/>
      <c r="M63" s="95"/>
      <c r="N63" s="95"/>
      <c r="O63" s="96">
        <v>8</v>
      </c>
      <c r="P63" s="97">
        <v>8.1999999999999993</v>
      </c>
      <c r="Q63" s="98" t="s">
        <v>607</v>
      </c>
      <c r="R63" s="99" t="s">
        <v>597</v>
      </c>
      <c r="S63" s="100" t="s">
        <v>24</v>
      </c>
      <c r="T63" s="104" t="s">
        <v>588</v>
      </c>
      <c r="U63" s="3"/>
      <c r="V63" s="26"/>
      <c r="W63" s="76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</row>
    <row r="64" spans="1:38" ht="9" customHeight="1">
      <c r="A64" s="2"/>
      <c r="B64" s="41"/>
      <c r="C64" s="42"/>
      <c r="D64" s="42"/>
      <c r="E64" s="43"/>
      <c r="F64" s="43"/>
      <c r="G64" s="43"/>
      <c r="H64" s="44"/>
      <c r="I64" s="45"/>
      <c r="J64" s="45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3"/>
    </row>
    <row r="65" spans="1:38" ht="16.5">
      <c r="A65" s="2"/>
      <c r="B65" s="133" t="s">
        <v>25</v>
      </c>
      <c r="C65" s="133"/>
      <c r="D65" s="42"/>
      <c r="E65" s="43"/>
      <c r="F65" s="43"/>
      <c r="G65" s="43"/>
      <c r="H65" s="44"/>
      <c r="I65" s="45"/>
      <c r="J65" s="45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3"/>
    </row>
    <row r="66" spans="1:38" ht="16.5" customHeight="1">
      <c r="A66" s="2"/>
      <c r="B66" s="47" t="s">
        <v>26</v>
      </c>
      <c r="C66" s="47"/>
      <c r="D66" s="48">
        <v>53</v>
      </c>
      <c r="E66" s="49" t="s">
        <v>27</v>
      </c>
      <c r="F66" s="119" t="s">
        <v>28</v>
      </c>
      <c r="G66" s="119"/>
      <c r="H66" s="119"/>
      <c r="I66" s="119"/>
      <c r="J66" s="119"/>
      <c r="K66" s="119"/>
      <c r="L66" s="119"/>
      <c r="M66" s="119"/>
      <c r="N66" s="119"/>
      <c r="O66" s="50">
        <v>45</v>
      </c>
      <c r="P66" s="50"/>
      <c r="Q66" s="50"/>
      <c r="R66" s="51"/>
      <c r="S66" s="52" t="s">
        <v>27</v>
      </c>
      <c r="T66" s="51"/>
      <c r="U66" s="3"/>
    </row>
    <row r="67" spans="1:38" ht="16.5" customHeight="1">
      <c r="A67" s="2"/>
      <c r="B67" s="47" t="s">
        <v>29</v>
      </c>
      <c r="C67" s="47"/>
      <c r="D67" s="48">
        <v>45</v>
      </c>
      <c r="E67" s="49" t="s">
        <v>27</v>
      </c>
      <c r="F67" s="119" t="s">
        <v>30</v>
      </c>
      <c r="G67" s="119"/>
      <c r="H67" s="119"/>
      <c r="I67" s="119"/>
      <c r="J67" s="119"/>
      <c r="K67" s="119"/>
      <c r="L67" s="119"/>
      <c r="M67" s="119"/>
      <c r="N67" s="119"/>
      <c r="O67" s="53">
        <v>0</v>
      </c>
      <c r="P67" s="53"/>
      <c r="Q67" s="53"/>
      <c r="R67" s="54"/>
      <c r="S67" s="52" t="s">
        <v>27</v>
      </c>
      <c r="T67" s="54"/>
      <c r="U67" s="3"/>
    </row>
    <row r="68" spans="1:38" ht="16.5" customHeight="1">
      <c r="A68" s="2"/>
      <c r="B68" s="47" t="s">
        <v>34</v>
      </c>
      <c r="C68" s="47"/>
      <c r="D68" s="62">
        <v>7</v>
      </c>
      <c r="E68" s="49" t="s">
        <v>27</v>
      </c>
      <c r="F68" s="119" t="s">
        <v>35</v>
      </c>
      <c r="G68" s="119"/>
      <c r="H68" s="119"/>
      <c r="I68" s="119"/>
      <c r="J68" s="119"/>
      <c r="K68" s="119"/>
      <c r="L68" s="119"/>
      <c r="M68" s="119"/>
      <c r="N68" s="119"/>
      <c r="O68" s="50">
        <v>1</v>
      </c>
      <c r="P68" s="50"/>
      <c r="Q68" s="50"/>
      <c r="R68" s="51"/>
      <c r="S68" s="52" t="s">
        <v>27</v>
      </c>
      <c r="T68" s="51"/>
      <c r="U68" s="3"/>
    </row>
    <row r="69" spans="1:38" ht="3" customHeight="1">
      <c r="A69" s="2"/>
      <c r="B69" s="41"/>
      <c r="C69" s="42"/>
      <c r="D69" s="42"/>
      <c r="E69" s="43"/>
      <c r="F69" s="43"/>
      <c r="G69" s="43"/>
      <c r="H69" s="44"/>
      <c r="I69" s="45"/>
      <c r="J69" s="45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3"/>
    </row>
    <row r="70" spans="1:38">
      <c r="B70" s="82" t="s">
        <v>36</v>
      </c>
      <c r="C70" s="82"/>
      <c r="D70" s="83">
        <v>1</v>
      </c>
      <c r="E70" s="84" t="s">
        <v>27</v>
      </c>
      <c r="F70" s="3"/>
      <c r="G70" s="3"/>
      <c r="H70" s="3"/>
      <c r="I70" s="3"/>
      <c r="J70" s="125"/>
      <c r="K70" s="125"/>
      <c r="L70" s="125"/>
      <c r="M70" s="125"/>
      <c r="N70" s="125"/>
      <c r="O70" s="125"/>
      <c r="P70" s="125"/>
      <c r="Q70" s="125"/>
      <c r="R70" s="125"/>
      <c r="S70" s="125"/>
      <c r="T70" s="125"/>
      <c r="U70" s="3"/>
    </row>
    <row r="71" spans="1:38" ht="24.75" customHeight="1">
      <c r="B71" s="82"/>
      <c r="C71" s="82"/>
      <c r="D71" s="83"/>
      <c r="E71" s="84"/>
      <c r="F71" s="3"/>
      <c r="G71" s="3"/>
      <c r="H71" s="3"/>
      <c r="I71" s="3"/>
      <c r="J71" s="125" t="s">
        <v>595</v>
      </c>
      <c r="K71" s="125"/>
      <c r="L71" s="125"/>
      <c r="M71" s="125"/>
      <c r="N71" s="125"/>
      <c r="O71" s="125"/>
      <c r="P71" s="125"/>
      <c r="Q71" s="125"/>
      <c r="R71" s="125"/>
      <c r="S71" s="125"/>
      <c r="T71" s="125"/>
      <c r="U71" s="3"/>
    </row>
    <row r="72" spans="1:38">
      <c r="A72" s="55"/>
      <c r="B72" s="117"/>
      <c r="C72" s="117"/>
      <c r="D72" s="117"/>
      <c r="E72" s="117"/>
      <c r="F72" s="117"/>
      <c r="G72" s="117"/>
      <c r="H72" s="117"/>
      <c r="I72" s="56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3"/>
    </row>
    <row r="73" spans="1:38" ht="4.5" customHeight="1">
      <c r="A73" s="2"/>
      <c r="B73" s="41"/>
      <c r="C73" s="57"/>
      <c r="D73" s="57"/>
      <c r="E73" s="58"/>
      <c r="F73" s="58"/>
      <c r="G73" s="58"/>
      <c r="H73" s="59"/>
      <c r="I73" s="60"/>
      <c r="J73" s="60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</row>
    <row r="74" spans="1:38" s="2" customFormat="1">
      <c r="B74" s="117"/>
      <c r="C74" s="117"/>
      <c r="D74" s="124"/>
      <c r="E74" s="124"/>
      <c r="F74" s="124"/>
      <c r="G74" s="124"/>
      <c r="H74" s="124"/>
      <c r="I74" s="60"/>
      <c r="J74" s="60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3"/>
      <c r="W74" s="63"/>
      <c r="X74" s="63"/>
      <c r="Y74" s="63"/>
      <c r="Z74" s="63"/>
      <c r="AA74" s="63"/>
      <c r="AB74" s="63"/>
      <c r="AC74" s="63"/>
      <c r="AD74" s="63"/>
      <c r="AE74" s="63"/>
      <c r="AF74" s="63"/>
      <c r="AG74" s="63"/>
      <c r="AH74" s="63"/>
      <c r="AI74" s="63"/>
      <c r="AJ74" s="63"/>
      <c r="AK74" s="63"/>
      <c r="AL74" s="63"/>
    </row>
    <row r="75" spans="1:38" s="2" customFormat="1">
      <c r="A75" s="1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W75" s="63"/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</row>
    <row r="76" spans="1:38" s="2" customFormat="1">
      <c r="A76" s="1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W76" s="63"/>
      <c r="X76" s="63"/>
      <c r="Y76" s="63"/>
      <c r="Z76" s="63"/>
      <c r="AA76" s="63"/>
      <c r="AB76" s="63"/>
      <c r="AC76" s="63"/>
      <c r="AD76" s="63"/>
      <c r="AE76" s="63"/>
      <c r="AF76" s="63"/>
      <c r="AG76" s="63"/>
      <c r="AH76" s="63"/>
      <c r="AI76" s="63"/>
      <c r="AJ76" s="63"/>
      <c r="AK76" s="63"/>
      <c r="AL76" s="63"/>
    </row>
    <row r="77" spans="1:38" s="2" customFormat="1">
      <c r="A77" s="1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</row>
    <row r="78" spans="1:38" s="2" customFormat="1" ht="9.75" customHeight="1">
      <c r="A78" s="1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W78" s="63"/>
      <c r="X78" s="63"/>
      <c r="Y78" s="63"/>
      <c r="Z78" s="63"/>
      <c r="AA78" s="63"/>
      <c r="AB78" s="63"/>
      <c r="AC78" s="63"/>
      <c r="AD78" s="63"/>
      <c r="AE78" s="63"/>
      <c r="AF78" s="63"/>
      <c r="AG78" s="63"/>
      <c r="AH78" s="63"/>
      <c r="AI78" s="63"/>
      <c r="AJ78" s="63"/>
      <c r="AK78" s="63"/>
      <c r="AL78" s="63"/>
    </row>
    <row r="79" spans="1:38" s="2" customFormat="1" ht="3.75" customHeight="1">
      <c r="A79" s="1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</row>
    <row r="80" spans="1:38" s="2" customFormat="1" ht="18" customHeight="1">
      <c r="A80" s="1"/>
      <c r="B80" s="121"/>
      <c r="C80" s="121"/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21"/>
      <c r="O80" s="121"/>
      <c r="P80" s="121"/>
      <c r="Q80" s="121"/>
      <c r="R80" s="121"/>
      <c r="S80" s="121"/>
      <c r="T80" s="121"/>
      <c r="U80" s="3"/>
      <c r="W80" s="63"/>
      <c r="X80" s="63"/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63"/>
      <c r="AJ80" s="63"/>
      <c r="AK80" s="63"/>
      <c r="AL80" s="63"/>
    </row>
    <row r="81" spans="1:38" s="2" customFormat="1" ht="4.5" customHeight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</row>
    <row r="82" spans="1:38" s="2" customFormat="1" ht="36.75" hidden="1" customHeight="1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W82" s="63"/>
      <c r="X82" s="63"/>
      <c r="Y82" s="63"/>
      <c r="Z82" s="63"/>
      <c r="AA82" s="63"/>
      <c r="AB82" s="63"/>
      <c r="AC82" s="63"/>
      <c r="AD82" s="63"/>
      <c r="AE82" s="63"/>
      <c r="AF82" s="63"/>
      <c r="AG82" s="63"/>
      <c r="AH82" s="63"/>
      <c r="AI82" s="63"/>
      <c r="AJ82" s="63"/>
      <c r="AK82" s="63"/>
      <c r="AL82" s="63"/>
    </row>
    <row r="83" spans="1:38" s="2" customFormat="1" ht="32.25" hidden="1" customHeight="1">
      <c r="A83" s="1"/>
      <c r="B83" s="117" t="s">
        <v>33</v>
      </c>
      <c r="C83" s="117"/>
      <c r="D83" s="117"/>
      <c r="E83" s="117"/>
      <c r="F83" s="117"/>
      <c r="G83" s="117"/>
      <c r="H83" s="117"/>
      <c r="I83" s="56"/>
      <c r="J83" s="122" t="s">
        <v>589</v>
      </c>
      <c r="K83" s="123"/>
      <c r="L83" s="123"/>
      <c r="M83" s="123"/>
      <c r="N83" s="123"/>
      <c r="O83" s="118"/>
      <c r="P83" s="118"/>
      <c r="Q83" s="118"/>
      <c r="R83" s="118"/>
      <c r="S83" s="123"/>
      <c r="T83" s="123"/>
      <c r="U83" s="3"/>
      <c r="W83" s="63"/>
      <c r="X83" s="63"/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63"/>
      <c r="AJ83" s="63"/>
      <c r="AK83" s="63"/>
      <c r="AL83" s="63"/>
    </row>
    <row r="84" spans="1:38" s="2" customFormat="1" ht="6.75" hidden="1" customHeight="1">
      <c r="A84" s="1"/>
      <c r="B84" s="41"/>
      <c r="C84" s="57"/>
      <c r="D84" s="57"/>
      <c r="E84" s="58"/>
      <c r="F84" s="58"/>
      <c r="G84" s="58"/>
      <c r="H84" s="59"/>
      <c r="I84" s="60"/>
      <c r="J84" s="60"/>
      <c r="K84" s="3"/>
      <c r="L84" s="3"/>
      <c r="M84" s="3"/>
      <c r="N84" s="3"/>
      <c r="O84" s="3"/>
      <c r="P84" s="3"/>
      <c r="Q84" s="3"/>
      <c r="R84" s="3"/>
      <c r="S84" s="3"/>
      <c r="T84" s="3"/>
      <c r="U84" s="1"/>
      <c r="W84" s="63"/>
      <c r="X84" s="63"/>
      <c r="Y84" s="63"/>
      <c r="Z84" s="63"/>
      <c r="AA84" s="63"/>
      <c r="AB84" s="63"/>
      <c r="AC84" s="63"/>
      <c r="AD84" s="63"/>
      <c r="AE84" s="63"/>
      <c r="AF84" s="63"/>
      <c r="AG84" s="63"/>
      <c r="AH84" s="63"/>
      <c r="AI84" s="63"/>
      <c r="AJ84" s="63"/>
      <c r="AK84" s="63"/>
      <c r="AL84" s="63"/>
    </row>
    <row r="85" spans="1:38" s="2" customFormat="1" hidden="1">
      <c r="A85" s="1"/>
      <c r="B85" s="117" t="s">
        <v>31</v>
      </c>
      <c r="C85" s="117"/>
      <c r="D85" s="124" t="s">
        <v>32</v>
      </c>
      <c r="E85" s="124"/>
      <c r="F85" s="124"/>
      <c r="G85" s="124"/>
      <c r="H85" s="124"/>
      <c r="I85" s="60"/>
      <c r="J85" s="60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1"/>
      <c r="W85" s="63"/>
      <c r="X85" s="63"/>
      <c r="Y85" s="63"/>
      <c r="Z85" s="63"/>
      <c r="AA85" s="63"/>
      <c r="AB85" s="63"/>
      <c r="AC85" s="63"/>
      <c r="AD85" s="63"/>
      <c r="AE85" s="63"/>
      <c r="AF85" s="63"/>
      <c r="AG85" s="63"/>
      <c r="AH85" s="63"/>
      <c r="AI85" s="63"/>
      <c r="AJ85" s="63"/>
      <c r="AK85" s="63"/>
      <c r="AL85" s="63"/>
    </row>
    <row r="86" spans="1:38" s="2" customFormat="1" hidden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1"/>
      <c r="W86" s="63"/>
      <c r="X86" s="63"/>
      <c r="Y86" s="63"/>
      <c r="Z86" s="63"/>
      <c r="AA86" s="63"/>
      <c r="AB86" s="63"/>
      <c r="AC86" s="63"/>
      <c r="AD86" s="63"/>
      <c r="AE86" s="63"/>
      <c r="AF86" s="63"/>
      <c r="AG86" s="63"/>
      <c r="AH86" s="63"/>
      <c r="AI86" s="63"/>
      <c r="AJ86" s="63"/>
      <c r="AK86" s="63"/>
      <c r="AL86" s="63"/>
    </row>
    <row r="87" spans="1:38" hidden="1"/>
    <row r="88" spans="1:38" hidden="1"/>
    <row r="89" spans="1:38" hidden="1"/>
    <row r="90" spans="1:38" hidden="1">
      <c r="B90" s="120"/>
      <c r="C90" s="120"/>
      <c r="D90" s="120"/>
      <c r="E90" s="120"/>
      <c r="F90" s="120"/>
      <c r="G90" s="120"/>
      <c r="H90" s="120"/>
      <c r="I90" s="120"/>
      <c r="J90" s="120" t="s">
        <v>590</v>
      </c>
      <c r="K90" s="120"/>
      <c r="L90" s="120"/>
      <c r="M90" s="120"/>
      <c r="N90" s="120"/>
      <c r="O90" s="120"/>
      <c r="P90" s="120"/>
      <c r="Q90" s="120"/>
      <c r="R90" s="120"/>
      <c r="S90" s="120"/>
      <c r="T90" s="120"/>
    </row>
  </sheetData>
  <sheetProtection formatCells="0" formatColumns="0" formatRows="0" insertColumns="0" insertRows="0" insertHyperlinks="0" deleteColumns="0" deleteRows="0" sort="0" autoFilter="0" pivotTables="0"/>
  <autoFilter ref="A9:AL63">
    <filterColumn colId="3" showButton="0"/>
    <filterColumn colId="19"/>
  </autoFilter>
  <sortState ref="C11:V63">
    <sortCondition descending="1" ref="U11:U63"/>
  </sortState>
  <mergeCells count="59">
    <mergeCell ref="S8:S10"/>
    <mergeCell ref="T8:T10"/>
    <mergeCell ref="H1:K1"/>
    <mergeCell ref="L1:T1"/>
    <mergeCell ref="B2:G2"/>
    <mergeCell ref="H2:T2"/>
    <mergeCell ref="B3:G3"/>
    <mergeCell ref="H3:T3"/>
    <mergeCell ref="B10:G10"/>
    <mergeCell ref="N8:N9"/>
    <mergeCell ref="O8:O9"/>
    <mergeCell ref="G8:G9"/>
    <mergeCell ref="H8:H9"/>
    <mergeCell ref="I8:I9"/>
    <mergeCell ref="J8:J9"/>
    <mergeCell ref="AI5:AJ7"/>
    <mergeCell ref="AK5:AL7"/>
    <mergeCell ref="X5:X8"/>
    <mergeCell ref="Y5:Y8"/>
    <mergeCell ref="Z5:Z8"/>
    <mergeCell ref="B65:C65"/>
    <mergeCell ref="AA5:AD7"/>
    <mergeCell ref="AE5:AF7"/>
    <mergeCell ref="AG5:AH7"/>
    <mergeCell ref="B8:B9"/>
    <mergeCell ref="C8:C9"/>
    <mergeCell ref="D8:E9"/>
    <mergeCell ref="F8:F9"/>
    <mergeCell ref="B6:C6"/>
    <mergeCell ref="G6:N6"/>
    <mergeCell ref="O6:T6"/>
    <mergeCell ref="B5:C5"/>
    <mergeCell ref="D5:N5"/>
    <mergeCell ref="O5:T5"/>
    <mergeCell ref="R8:R9"/>
    <mergeCell ref="M8:M9"/>
    <mergeCell ref="K8:K9"/>
    <mergeCell ref="L8:L9"/>
    <mergeCell ref="P8:P10"/>
    <mergeCell ref="Q8:Q9"/>
    <mergeCell ref="B83:H83"/>
    <mergeCell ref="J83:T83"/>
    <mergeCell ref="F67:N67"/>
    <mergeCell ref="F68:N68"/>
    <mergeCell ref="J70:T70"/>
    <mergeCell ref="J71:T71"/>
    <mergeCell ref="B72:H72"/>
    <mergeCell ref="J72:T72"/>
    <mergeCell ref="B74:C74"/>
    <mergeCell ref="D74:H74"/>
    <mergeCell ref="B80:C80"/>
    <mergeCell ref="D80:I80"/>
    <mergeCell ref="J80:T80"/>
    <mergeCell ref="F66:N66"/>
    <mergeCell ref="B85:C85"/>
    <mergeCell ref="D85:H85"/>
    <mergeCell ref="B90:C90"/>
    <mergeCell ref="D90:I90"/>
    <mergeCell ref="J90:T90"/>
  </mergeCells>
  <conditionalFormatting sqref="H11:O63">
    <cfRule type="cellIs" dxfId="1" priority="5" operator="greaterThan">
      <formula>10</formula>
    </cfRule>
  </conditionalFormatting>
  <conditionalFormatting sqref="C1:C1048576">
    <cfRule type="duplicateValues" dxfId="0" priority="3"/>
  </conditionalFormatting>
  <dataValidations count="1">
    <dataValidation allowBlank="1" showInputMessage="1" showErrorMessage="1" errorTitle="Không xóa dữ liệu" error="Không xóa dữ liệu" prompt="Không xóa dữ liệu" sqref="X3:AL9 W11:W63 D68"/>
  </dataValidations>
  <pageMargins left="0" right="0" top="0.23622047244094499" bottom="0.35433070866141703" header="0.15748031496063" footer="0.118110236220472"/>
  <pageSetup paperSize="9" scale="95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Nhóm(1)</vt:lpstr>
      <vt:lpstr>Nhóm(2)</vt:lpstr>
      <vt:lpstr>Nhóm(3)</vt:lpstr>
      <vt:lpstr>Nhóm(4)</vt:lpstr>
      <vt:lpstr>'Nhóm(1)'!Print_Titles</vt:lpstr>
      <vt:lpstr>'Nhóm(2)'!Print_Titles</vt:lpstr>
      <vt:lpstr>'Nhóm(3)'!Print_Titles</vt:lpstr>
      <vt:lpstr>'Nhóm(4)'!Print_Titles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2016-08-11T08:45:37Z</cp:lastPrinted>
  <dcterms:created xsi:type="dcterms:W3CDTF">2015-04-17T02:48:53Z</dcterms:created>
  <dcterms:modified xsi:type="dcterms:W3CDTF">2016-09-05T07:50:58Z</dcterms:modified>
</cp:coreProperties>
</file>